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Z:\Юрист\"/>
    </mc:Choice>
  </mc:AlternateContent>
  <xr:revisionPtr revIDLastSave="0" documentId="8_{D2749277-AD04-425D-8303-1586A0403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Лист1!$A$2:$D$1963</definedName>
    <definedName name="_xlnm.Print_Area" localSheetId="0">Лист1!$A$1:$C$1963</definedName>
  </definedNames>
  <calcPr calcId="191029"/>
</workbook>
</file>

<file path=xl/sharedStrings.xml><?xml version="1.0" encoding="utf-8"?>
<sst xmlns="http://schemas.openxmlformats.org/spreadsheetml/2006/main" count="2883" uniqueCount="2829">
  <si>
    <t>Код</t>
  </si>
  <si>
    <t>Наименование услуги</t>
  </si>
  <si>
    <t>Стоимость (руб)</t>
  </si>
  <si>
    <t>1. ПОСЕЩЕНИЕ СПЕЦИАЛИСТОВ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</si>
  <si>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</si>
  <si>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</si>
  <si>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</si>
  <si>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</si>
  <si>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B01.001.001.007</t>
  </si>
  <si>
    <t>Прием (осмотр, консультация) врача-акушера-гинеколога на дому</t>
  </si>
  <si>
    <t xml:space="preserve">В01.001.001.003 </t>
  </si>
  <si>
    <t>Прием (осмотр, консультация) врача-акушера-гинеколога, к.м.н. (доцента), первичный</t>
  </si>
  <si>
    <t>B01.057.001.001</t>
  </si>
  <si>
    <t>Прием (осмотр, консультация) врача-хирурга первичный - заведующего отделением</t>
  </si>
  <si>
    <t>B01.057.002.001</t>
  </si>
  <si>
    <t>Прием (осмотр, консультация) врача-хирурга повторный - заведующего отделением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</si>
  <si>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</si>
  <si>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</si>
  <si>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</si>
  <si>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</si>
  <si>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B01.057.001.007</t>
  </si>
  <si>
    <t>Прием (осмотр, консультация) врача-хирурга на дому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</si>
  <si>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</si>
  <si>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</si>
  <si>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</si>
  <si>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</si>
  <si>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B01.053.001.001</t>
  </si>
  <si>
    <t>Прием (осмотр, консультация) врача-уролога, к.м.н. (доцента), первичный</t>
  </si>
  <si>
    <t>B01.053.002.001</t>
  </si>
  <si>
    <t>Прием (осмотр, консультация) врача-уролога, к.м.н. (доцента),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</si>
  <si>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</si>
  <si>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</si>
  <si>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</si>
  <si>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</si>
  <si>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B01.050.001.003</t>
  </si>
  <si>
    <t>Прием врача-травматолога-ортопеда лечебно-диагностический на дому</t>
  </si>
  <si>
    <t>B01.047.015.000</t>
  </si>
  <si>
    <t>Консультация врача-кардиолога первичная в стационаре</t>
  </si>
  <si>
    <t>B01.047.046.000</t>
  </si>
  <si>
    <t>Консультация врача-кардиолога повторная в стационаре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</si>
  <si>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</si>
  <si>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</si>
  <si>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</si>
  <si>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</si>
  <si>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B01.015.001.004</t>
  </si>
  <si>
    <t>Прием (осмотр, консультация) врача-кардиолога на дому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</si>
  <si>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</si>
  <si>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</si>
  <si>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</si>
  <si>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</si>
  <si>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B01.023.001.004</t>
  </si>
  <si>
    <t>Прием (осмотр, консультация) врача-невролога на дому</t>
  </si>
  <si>
    <t xml:space="preserve">B01.023.001.003 </t>
  </si>
  <si>
    <t>Прием (осмотр, консультация) врача-невролога, к.м.н. (доцента), первичный</t>
  </si>
  <si>
    <t>B01.023.002.003</t>
  </si>
  <si>
    <t>Прием (осмотр, консультация) врача-невролога, к.м.н. (доцента), повторный</t>
  </si>
  <si>
    <t>B01.047.005.000</t>
  </si>
  <si>
    <t>Прием (осмотр, консультация) врача-терапевта участкового первичный</t>
  </si>
  <si>
    <t>B01.047.006.000</t>
  </si>
  <si>
    <t>Прием (осмотр, консультация) врача-терапевта участкового повторный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</si>
  <si>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</si>
  <si>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</si>
  <si>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</si>
  <si>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</si>
  <si>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B01.047.005.001</t>
  </si>
  <si>
    <t>Прием (осмотр, консультация) врача-терапевта участкового на дому первичный</t>
  </si>
  <si>
    <t xml:space="preserve">B01.058.001.000 </t>
  </si>
  <si>
    <t>Прием (осмотр, консультация) врача-эндокринолога первичный</t>
  </si>
  <si>
    <t xml:space="preserve">B01.058.002.000 </t>
  </si>
  <si>
    <t>Прием (осмотр,консультация) врача-эндокринолога повторный</t>
  </si>
  <si>
    <t>B01.058.001.004</t>
  </si>
  <si>
    <t>Прием (осмотр, консультация) врача-эндокринолога на дому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</si>
  <si>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</si>
  <si>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</si>
  <si>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</si>
  <si>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</si>
  <si>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</si>
  <si>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</si>
  <si>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</si>
  <si>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</si>
  <si>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</si>
  <si>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</si>
  <si>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</si>
  <si>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</si>
  <si>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</si>
  <si>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</si>
  <si>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</si>
  <si>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</si>
  <si>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</si>
  <si>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</si>
  <si>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</si>
  <si>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</si>
  <si>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B01.029.001.003</t>
  </si>
  <si>
    <t>Осмотр (консультация) врача-офтальмолога на дому первичный</t>
  </si>
  <si>
    <t>B01.029.001.001</t>
  </si>
  <si>
    <t>Прием (осмотр, консультация) врача-офтальмолога, к.м.н. (доцента), первичный</t>
  </si>
  <si>
    <t>B01.029.002.001</t>
  </si>
  <si>
    <t>Прием (осмотр, консультация) врача-офтальмолога, к.м.н. (доцента), повторный</t>
  </si>
  <si>
    <t>В01.022.001.000</t>
  </si>
  <si>
    <t>Прием (осмотр, консультация) врача мануальной терапии первичный</t>
  </si>
  <si>
    <t>В01.041.001.000</t>
  </si>
  <si>
    <t>Прием (осмотр, консультация) врача-рефлексотерапевта первичный</t>
  </si>
  <si>
    <t>B01.035.001.000</t>
  </si>
  <si>
    <t>Прием (осмотр, консультация) врача-психиатра первичный</t>
  </si>
  <si>
    <t>B01.035.002.000</t>
  </si>
  <si>
    <t>Прием (осмотр, консультация) врача-психиатра повторный</t>
  </si>
  <si>
    <t xml:space="preserve">B01.036.001.000 </t>
  </si>
  <si>
    <t>Прием (осмотр,консультация) врача-психиатра-нарколога первичный</t>
  </si>
  <si>
    <t xml:space="preserve">B01.036.002.000 </t>
  </si>
  <si>
    <t xml:space="preserve"> Прием (осмотр,консультация) врача-психиатра-нарколога повторный</t>
  </si>
  <si>
    <t>В04.033.001.000</t>
  </si>
  <si>
    <t>Прием (осмотр, консультация) врача-профпатолога первичный</t>
  </si>
  <si>
    <t>B04.047.002.000</t>
  </si>
  <si>
    <t>Профилактический прием (осмотр, консультация) врача-терапевта</t>
  </si>
  <si>
    <t>B04.023.002.000</t>
  </si>
  <si>
    <t>Профилактический прием (осмотр, консультация) врача-невролога</t>
  </si>
  <si>
    <t>B04.001.002.000</t>
  </si>
  <si>
    <t>Профилактический прием (осмотр, консультация) врача-акушера-гинеколога</t>
  </si>
  <si>
    <t>B04.057.002.000</t>
  </si>
  <si>
    <t>Профилактический прием (осмотр, консультация) врача-хирурга</t>
  </si>
  <si>
    <t>B04.053.002.000</t>
  </si>
  <si>
    <t>Профилактический прием (осмотр, консультация) врача-уролога</t>
  </si>
  <si>
    <t>B04.050.002.000</t>
  </si>
  <si>
    <t>Профилактический прием (осмотр, консультация) врача-травматолога-ортопеда</t>
  </si>
  <si>
    <t>B04.014.003.000</t>
  </si>
  <si>
    <t>Профилактический прием (осмотр, консультация) врача-инфекциониста</t>
  </si>
  <si>
    <t>B04.058.004.000</t>
  </si>
  <si>
    <t>Профилактический прием (осмотр, консультация) врача-эндокринолога</t>
  </si>
  <si>
    <t>B04.008.002.000</t>
  </si>
  <si>
    <t>Профилактический прием (осмотр, консультация) врача-дерматовенеролога</t>
  </si>
  <si>
    <t>B04.028.002.000</t>
  </si>
  <si>
    <t>Профилактический прием (осмотр, консультация) врача-оториноларинголога</t>
  </si>
  <si>
    <t>B04.029.002.000</t>
  </si>
  <si>
    <t>Профилактический прием (осмотр, консультация) врача-офтальмолога</t>
  </si>
  <si>
    <t>B04.033.002.000</t>
  </si>
  <si>
    <t>Профилактический прием (осмотр, консультация) врача-профпатолога</t>
  </si>
  <si>
    <t>B04.035.002.000</t>
  </si>
  <si>
    <t>Профилактический прием (осмотр, консультация) врача-психиатра</t>
  </si>
  <si>
    <t>B04.036.002.000</t>
  </si>
  <si>
    <t>Профилактический прием (осмотр, консультация) врача психиатра-нарколога</t>
  </si>
  <si>
    <t>2. ФИЗИОТЕРАПИЯ</t>
  </si>
  <si>
    <t>A22.08.002.000</t>
  </si>
  <si>
    <t>Воздействие ультразвуком при заболеваниях верхних дыхательных путей</t>
  </si>
  <si>
    <t>A22.28.003.000</t>
  </si>
  <si>
    <t>Воздействие ультразвуковое при заболеваниях почек и мочевыделительного тракта</t>
  </si>
  <si>
    <t>A22.04.002.000</t>
  </si>
  <si>
    <t>Воздействие ультразвуком при заболеваниях суставов</t>
  </si>
  <si>
    <t>A22.24.002.000</t>
  </si>
  <si>
    <t>Воздействие ультразвуковое при заболеваниях периферической нервной системы</t>
  </si>
  <si>
    <t>A22.16.002.000</t>
  </si>
  <si>
    <t>Воздействие ультразвуком при заболеваниях пищевода, желудка, двенадцатиперстной кишки</t>
  </si>
  <si>
    <t>A17.30.034.000</t>
  </si>
  <si>
    <t>Ультрафонофорез лекарственный</t>
  </si>
  <si>
    <t>A22.20.001.000</t>
  </si>
  <si>
    <t>Лазеротерапия при заболеваниях женских половых органов</t>
  </si>
  <si>
    <t>A22.24.001.000</t>
  </si>
  <si>
    <t>Воздействие низкоинтенсивным лазерным излучением при заболеваниях периферической нервной системы</t>
  </si>
  <si>
    <t>A22.23.001.000</t>
  </si>
  <si>
    <t>Воздействие низкоинтенсивным лазерным излучением при заболеваниях центральной нервной системы и головного мозга</t>
  </si>
  <si>
    <t>A22.14.003.000</t>
  </si>
  <si>
    <t>Воздействие низкоинтенсивным лазерным излучением при заболеваниях печени и желчевыводящих путей</t>
  </si>
  <si>
    <t>A22.12.001.000</t>
  </si>
  <si>
    <t>Воздействие низкоинтенсивным лазерным излучением при заболеваниях крупных кровеносных сосудов</t>
  </si>
  <si>
    <t>A22.10.001.000</t>
  </si>
  <si>
    <t>Воздействие низкоинтенсивным лазерным излучением при заболеваниях сердца и перикарда</t>
  </si>
  <si>
    <t>A22.08.007.000</t>
  </si>
  <si>
    <t>Воздействие низкоинтенсивным лазерным излучением при заболеваниях верхних дыхательных путей</t>
  </si>
  <si>
    <t>A22.04.003.000</t>
  </si>
  <si>
    <t>Воздействие низкоинтенсивным лазерным излучением при заболеваниях суставов</t>
  </si>
  <si>
    <t>A22.02.001.000</t>
  </si>
  <si>
    <t>Воздействие низкоинтенсивным лазерным излучением при заболеваниях мышц</t>
  </si>
  <si>
    <t>A22.01.005.000</t>
  </si>
  <si>
    <t>Низкоинтенсивное лазерное облучение кожи</t>
  </si>
  <si>
    <t>A17.30.017.000</t>
  </si>
  <si>
    <t>Воздействие электрическим полем ультравысокой частоты</t>
  </si>
  <si>
    <t>A17.03.001.000</t>
  </si>
  <si>
    <t>Электрофорез лекарственных препаратов при костной патологии</t>
  </si>
  <si>
    <t>A17.15.001.000</t>
  </si>
  <si>
    <t>Электрофорез лекарственных препаратов при заболеваниях поджелудочной железы</t>
  </si>
  <si>
    <t>A17.14.001.000</t>
  </si>
  <si>
    <t>Электрофорез лекарственных препаратов при заболеваниях печени и желчевыводящих путей</t>
  </si>
  <si>
    <t>A17.12.001.000</t>
  </si>
  <si>
    <t>Электрофорез при заболеваниях крупных кровеносных сосудов</t>
  </si>
  <si>
    <t>A17.09.001.000</t>
  </si>
  <si>
    <t>Электрофорез лекарственных препаратов при патологии легких</t>
  </si>
  <si>
    <t>A17.08.001.000</t>
  </si>
  <si>
    <t>Электрофорез лекарственных препаратов при заболеваниях верхних дыхательных путей</t>
  </si>
  <si>
    <t>A17.28.001.000</t>
  </si>
  <si>
    <t>Электрофорез лекарственных препаратов при заболеваниях почек</t>
  </si>
  <si>
    <t>A17.25.001.000</t>
  </si>
  <si>
    <t>Внутриушной электрофорез лекарственных препаратов при заболеваниях органа слуха</t>
  </si>
  <si>
    <t>A17.24.005.000</t>
  </si>
  <si>
    <t>Электрофорез лекарственных препаратов при заболеваниях периферической нервной системы</t>
  </si>
  <si>
    <t>A17.23.001.000</t>
  </si>
  <si>
    <t>Электрофорез лекарственных препаратов при заболеваниях центральной нервной системы и головного мозга</t>
  </si>
  <si>
    <t>A17.21.001.000</t>
  </si>
  <si>
    <t>Электрофорез лекарственных препаратов при заболеваниях мужских половых органов</t>
  </si>
  <si>
    <t>A17.20.002.000</t>
  </si>
  <si>
    <t>Электрофорез лекарственных препаратов при заболеваниях женских половых органов</t>
  </si>
  <si>
    <t>A17.16.001.000</t>
  </si>
  <si>
    <t>Электрофорез лекарственных препаратов при заболеваниях желудка и двенадцатиперстной кишки</t>
  </si>
  <si>
    <t>A17.24.002.000</t>
  </si>
  <si>
    <t>Гальванотерапия при заболеваниях периферической  нервной системы</t>
  </si>
  <si>
    <t>A17.01.007.000</t>
  </si>
  <si>
    <t>Дарсонвализация кожи</t>
  </si>
  <si>
    <t>A17.25.002.000</t>
  </si>
  <si>
    <t>Дарсонвализация органа слуха</t>
  </si>
  <si>
    <t>A17.24.004.000</t>
  </si>
  <si>
    <t>Дарсонвализация местная при заболеваниях периферической нервной системы</t>
  </si>
  <si>
    <t>A17.23.002.000</t>
  </si>
  <si>
    <t>Дарсонвализация местная при заболеваниях центральной нервной системы и головного мозга</t>
  </si>
  <si>
    <t>A17.20.005.000</t>
  </si>
  <si>
    <t>Дарсонвализация местная при заболеваниях женских половых органов</t>
  </si>
  <si>
    <t>A17.08.002.000</t>
  </si>
  <si>
    <t>Дарсонвализация при заболеваниях верхних дыхательных путей</t>
  </si>
  <si>
    <t>A17.12.002.000</t>
  </si>
  <si>
    <t>Дарсонвализация местная при заболеваниях крупных кровеносных сосудов</t>
  </si>
  <si>
    <t>A17.01.011.000</t>
  </si>
  <si>
    <t xml:space="preserve">Воздействие токами надтональной частоты при заболеваниях кожи и подкожно-жировой клетчатки </t>
  </si>
  <si>
    <t>A17.30.031.000</t>
  </si>
  <si>
    <t>Воздействие магнитными полями</t>
  </si>
  <si>
    <t>A22.30.014.000</t>
  </si>
  <si>
    <t>Определение биодозы для ультрафиолетового облучения</t>
  </si>
  <si>
    <t>A11.09.007.000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</si>
  <si>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</si>
  <si>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</si>
  <si>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</si>
  <si>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A22.08.006.000</t>
  </si>
  <si>
    <t>Воздействие коротким ультрафиолетовым светом при заболеваниях верхних дыхательных путей</t>
  </si>
  <si>
    <t>A22.25.002.000</t>
  </si>
  <si>
    <t>Светолечение коротким ультрафиолетовым излучением наружного уха</t>
  </si>
  <si>
    <t>A22.27.001.000</t>
  </si>
  <si>
    <t>Ультрафиолетовое облучение слизистой носа</t>
  </si>
  <si>
    <t>A22.07.005.000</t>
  </si>
  <si>
    <t>Ультрафиолетовое облучение ротоглотки</t>
  </si>
  <si>
    <t>A22.01.006.000</t>
  </si>
  <si>
    <t>Ультрафиолетовое облучение кожи</t>
  </si>
  <si>
    <t>A17.30.004.000</t>
  </si>
  <si>
    <t>Воздействие синусоидальными модулированными токами</t>
  </si>
  <si>
    <t>A17.30.003.000</t>
  </si>
  <si>
    <t>Диадинамотерапия</t>
  </si>
  <si>
    <t>A17.30.008.000</t>
  </si>
  <si>
    <t>Воздействие электромагнитным излучением миллиметрового диапазона (КВЧ-терапия)</t>
  </si>
  <si>
    <t>A22.30.001.000</t>
  </si>
  <si>
    <t>Воздействие инфракрасным излучением</t>
  </si>
  <si>
    <t>A20.30.011.000</t>
  </si>
  <si>
    <t>Душ лечебный</t>
  </si>
  <si>
    <t>A20.30.036.000</t>
  </si>
  <si>
    <t>Парафино-озокеритовая аппликация</t>
  </si>
  <si>
    <t>A20.30.036.011</t>
  </si>
  <si>
    <t>Грязевые аппликации (1 зона)</t>
  </si>
  <si>
    <t>A20.30.010.000</t>
  </si>
  <si>
    <t>Подводный душ-массаж лечебный</t>
  </si>
  <si>
    <t>A17.29.002.000</t>
  </si>
  <si>
    <t>Электросон</t>
  </si>
  <si>
    <t>A19.30.008.002</t>
  </si>
  <si>
    <t>Индивидуальное занятие лечебной физкультурой</t>
  </si>
  <si>
    <t>A19.30.009.004</t>
  </si>
  <si>
    <t xml:space="preserve">Групповое занятие лечебной физкультурой </t>
  </si>
  <si>
    <t>A17.30.026.000</t>
  </si>
  <si>
    <t>Инфитатерапия</t>
  </si>
  <si>
    <t>A17.30.007.000</t>
  </si>
  <si>
    <t>Воздействие электромагнитным излучением сантиметрового диапазона (СМВ-терапия)</t>
  </si>
  <si>
    <t>A17.30.018.000</t>
  </si>
  <si>
    <t>Воздействие электромагнитным излучением дециметрового диапазона</t>
  </si>
  <si>
    <t xml:space="preserve">A17.30.025.001     </t>
  </si>
  <si>
    <t>Общая магнитотерапия</t>
  </si>
  <si>
    <t>A17.30.009.002</t>
  </si>
  <si>
    <t>Прессотерапия (лимфодренаж) верхних конечностей</t>
  </si>
  <si>
    <t>A17.30.009.004</t>
  </si>
  <si>
    <t>Прессотерапия (лимфодренаж) нижних конечностей</t>
  </si>
  <si>
    <t>A22.26.024.001</t>
  </si>
  <si>
    <t>Ультрафиолетовое облучение (местное) при заболеваниях глаза и его придаточного аппарата</t>
  </si>
  <si>
    <t>A22.26.026.001</t>
  </si>
  <si>
    <t>Воздействие ультразвуковое при заболеваниях органов зрения</t>
  </si>
  <si>
    <t>A22.26.026.000</t>
  </si>
  <si>
    <t>Ультрафонофорез препаратов при заболеваниях органов зрения</t>
  </si>
  <si>
    <t>A21.03.002.006</t>
  </si>
  <si>
    <t>Термовибромассаж паравертебральных мышц</t>
  </si>
  <si>
    <t>А23.30.016.000</t>
  </si>
  <si>
    <t>Мануальная терапия</t>
  </si>
  <si>
    <t>А21.03.003.000</t>
  </si>
  <si>
    <t>Рефлексотерапия при заболеваниях костной системы</t>
  </si>
  <si>
    <t>А21.24.002.000</t>
  </si>
  <si>
    <t>Рефлексотерапия при заболеваниях периферической нервной системы</t>
  </si>
  <si>
    <t>A21.23.002.000</t>
  </si>
  <si>
    <t>Рефлексотерапия при заболеваниях центральной нервной системы</t>
  </si>
  <si>
    <t>А17.30.010.000</t>
  </si>
  <si>
    <t>Вакуумное воздействие</t>
  </si>
  <si>
    <t>3. ЭНДОСКОПИЯ</t>
  </si>
  <si>
    <t>A03.16.001.000</t>
  </si>
  <si>
    <t>Эзофагогастродуоденоскопия</t>
  </si>
  <si>
    <t xml:space="preserve">А03.18.001.000 </t>
  </si>
  <si>
    <t xml:space="preserve">Колоноскопия </t>
  </si>
  <si>
    <t>A03.16.001.006</t>
  </si>
  <si>
    <t>Видеогастродуоденоскопия</t>
  </si>
  <si>
    <t>А03.18.001.001</t>
  </si>
  <si>
    <t>Видеоколоноскопия</t>
  </si>
  <si>
    <t xml:space="preserve">А03.09.001.000 </t>
  </si>
  <si>
    <t>Бронхоскопия</t>
  </si>
  <si>
    <t>А03.19.001.003</t>
  </si>
  <si>
    <t>Ректоскопия</t>
  </si>
  <si>
    <t xml:space="preserve">А03.19.004.000 </t>
  </si>
  <si>
    <t>Ректосигмоидоскопия</t>
  </si>
  <si>
    <t>А07.16.006.000</t>
  </si>
  <si>
    <t>13С-уреазный дыхательный тест на Helicobacter Pylori</t>
  </si>
  <si>
    <t>А26.16.004.001</t>
  </si>
  <si>
    <t>Эндоскопическая экспресс-диагностика наличия Helicobacter pylori в слизистой оболочке желудка, на основании быстрого уреазного Хелпил-теста по биоптатам из слизистой оболочки</t>
  </si>
  <si>
    <t>4. КЛИНИЧЕСКАЯ ЛАБОРАТОРНАЯ ДИАГНОСТИКА</t>
  </si>
  <si>
    <t>B03.016.002.000</t>
  </si>
  <si>
    <t>Общий (клинический) анализ крови</t>
  </si>
  <si>
    <t>A12.05.120.000</t>
  </si>
  <si>
    <t>Исследование уровня тромбоцитов в крови</t>
  </si>
  <si>
    <t>A08.05.008.000</t>
  </si>
  <si>
    <t>Исследование уровня ретикулоцитов в крови</t>
  </si>
  <si>
    <t>A12.05.015.000</t>
  </si>
  <si>
    <t>Исследование времени кровотечения</t>
  </si>
  <si>
    <t>B03.016.006.000</t>
  </si>
  <si>
    <t>Общий (клинический) анализ мочи</t>
  </si>
  <si>
    <t>A12.28.011.000</t>
  </si>
  <si>
    <t>Микроскопическое исследование осадка мочи</t>
  </si>
  <si>
    <t>A09.28.003.000</t>
  </si>
  <si>
    <t>Определение белка в моче</t>
  </si>
  <si>
    <t>A09.09.001.000</t>
  </si>
  <si>
    <t>Микроскопическое исследование нативного и окрашенного препарата мокроты</t>
  </si>
  <si>
    <t>A26.05.009.000</t>
  </si>
  <si>
    <t>Микроскопическое исследование "толстой капли" и "тонкого" мазка крови на малярийные плазмодии</t>
  </si>
  <si>
    <t>B03.016.010.000</t>
  </si>
  <si>
    <t>Копрологическое исследование</t>
  </si>
  <si>
    <t>A09.19.001.000</t>
  </si>
  <si>
    <t>Исследование кала на скрытую кровь</t>
  </si>
  <si>
    <t>A26.19.010.000</t>
  </si>
  <si>
    <t>Микроскопическое исследование кала на яйца и личинки гельминтов</t>
  </si>
  <si>
    <t>A09.20.001.000</t>
  </si>
  <si>
    <t>Микроскопическое исследование влагалищных мазков</t>
  </si>
  <si>
    <t>A09.21.003.000</t>
  </si>
  <si>
    <t xml:space="preserve">Микроскопическое исследование уретрального отделяемого </t>
  </si>
  <si>
    <t>A12.06.011.000</t>
  </si>
  <si>
    <t>Проведение реакции Вассермана (RW)</t>
  </si>
  <si>
    <t>A12.05.005.000</t>
  </si>
  <si>
    <t>Определение основных групп крови по системе А, В, 0</t>
  </si>
  <si>
    <t>A12.05.006.003</t>
  </si>
  <si>
    <t>Определение резус-принадлежности</t>
  </si>
  <si>
    <t>A12.06.003.000</t>
  </si>
  <si>
    <t>Исследование феномена "клетки красной волчанки"</t>
  </si>
  <si>
    <t>A09.05.023.000</t>
  </si>
  <si>
    <t>Исследование уровня глюкозы в крови</t>
  </si>
  <si>
    <t>A09.05.023.001</t>
  </si>
  <si>
    <t>Исследование уровня глюкозы в крови методом непрерывного мониторирования</t>
  </si>
  <si>
    <t>A09.05.021.000</t>
  </si>
  <si>
    <t>Исследование уровня общего билирубина в крови</t>
  </si>
  <si>
    <t>A09.05.022.000</t>
  </si>
  <si>
    <t>Исследование уровня свободного и связанного билирубина в крови</t>
  </si>
  <si>
    <t>A09.05.104.000</t>
  </si>
  <si>
    <t>Исследование тимоловой и сулемовой проб в сыворотке крови</t>
  </si>
  <si>
    <t>A09.05.041.000</t>
  </si>
  <si>
    <t>Исследование уровня аспартат-трансаминазы в крови</t>
  </si>
  <si>
    <t>A09.05.042.000</t>
  </si>
  <si>
    <t>Исследование уровня аланин-трансаминазы в крови</t>
  </si>
  <si>
    <t>A09.05.044.000</t>
  </si>
  <si>
    <t>Исследование уровня гамма-глютамилтрансферазы в крови</t>
  </si>
  <si>
    <t>A09.05.046.000</t>
  </si>
  <si>
    <t>Исследование уровня щелочной фосфатазы в крови</t>
  </si>
  <si>
    <t>A09.05.045.000</t>
  </si>
  <si>
    <t>Исследование уровня амилазы в крови</t>
  </si>
  <si>
    <t>A09.28.027.000</t>
  </si>
  <si>
    <t>Определение активности альфа-амилазы в моче</t>
  </si>
  <si>
    <t>A09.05.017.000</t>
  </si>
  <si>
    <t>Исследование уровня мочевины в крови</t>
  </si>
  <si>
    <t>A09.05.020.000</t>
  </si>
  <si>
    <t>Исследование уровня креатинина в крови</t>
  </si>
  <si>
    <t>A09.28.006.000</t>
  </si>
  <si>
    <t>Исследование уровня креатинина в моче (проба Реберга)</t>
  </si>
  <si>
    <t>A09.05.010.000</t>
  </si>
  <si>
    <t>Исследование уровня общего белка в крови</t>
  </si>
  <si>
    <t>A09.05.011.000</t>
  </si>
  <si>
    <t>Исследование уровня альбумина в крови</t>
  </si>
  <si>
    <t>A09.28.003.001</t>
  </si>
  <si>
    <t>Исследование на микроальбуминурию</t>
  </si>
  <si>
    <t>A09.05.009.000</t>
  </si>
  <si>
    <t>Определение концентрации C-реактивного белка в сыворотке крови</t>
  </si>
  <si>
    <t>A12.06.019.000</t>
  </si>
  <si>
    <t>Исследование ревматоидных факторов в крови</t>
  </si>
  <si>
    <t>A09.05.050.000</t>
  </si>
  <si>
    <t>Исследование уровня фибриногена в крови</t>
  </si>
  <si>
    <t>A09.05.032.000</t>
  </si>
  <si>
    <t>Исследование уровня общего кальция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</si>
  <si>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</si>
  <si>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</si>
  <si>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</si>
  <si>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</si>
  <si>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A09.05.007.000</t>
  </si>
  <si>
    <t>Исследование уровня железа сыворотки крови</t>
  </si>
  <si>
    <t>A09.05.177.000</t>
  </si>
  <si>
    <t>Исследование уровня/активности изоферментов креатинкиназы в крови</t>
  </si>
  <si>
    <t>A09.05.039.000</t>
  </si>
  <si>
    <t>Исследование уровня лактатдегидрогеназы в крови</t>
  </si>
  <si>
    <t>A09.05.018.000</t>
  </si>
  <si>
    <t>Исследование уровня мочевой кислоты в крови</t>
  </si>
  <si>
    <t>B03.016.005.000</t>
  </si>
  <si>
    <t>Анализ крови по оценке нарушений липидного обмена биохимический</t>
  </si>
  <si>
    <t>A09.05.026.000</t>
  </si>
  <si>
    <t>Исследование уровня холестерина в крови</t>
  </si>
  <si>
    <t>A09.05.025.000</t>
  </si>
  <si>
    <t>Исследование уровня триглицеридов в крови</t>
  </si>
  <si>
    <t>B03.005.006.000</t>
  </si>
  <si>
    <t>Коагулограмма (ориентировочное исследование системы гемостаза)</t>
  </si>
  <si>
    <t>A12.05.027.000</t>
  </si>
  <si>
    <t>Определение протромбинового (тромбопластинового) времени в крови или в плазме</t>
  </si>
  <si>
    <t>A12.05.027.001</t>
  </si>
  <si>
    <t>Определение протромбинового времени с определением Междунардного нормализованного отношения (МНО)</t>
  </si>
  <si>
    <t>A12.05.119.000</t>
  </si>
  <si>
    <t>Исследование уровня лейкоцитов в крови</t>
  </si>
  <si>
    <t>A12.05.001.000</t>
  </si>
  <si>
    <t>Исследование скорости оседания эритроцитов</t>
  </si>
  <si>
    <t>A09.05.003.000</t>
  </si>
  <si>
    <t>Исследование уровня общего гемоглобина в крови</t>
  </si>
  <si>
    <t>A09.28.011.000</t>
  </si>
  <si>
    <t>Исследование уровня глюкозы в моче</t>
  </si>
  <si>
    <t>A09.28.011.002</t>
  </si>
  <si>
    <t>Определение глюкозы в суточной моче</t>
  </si>
  <si>
    <t>A26.01.017.000</t>
  </si>
  <si>
    <t>Микроскопическое исследование отпечатков с поверхности кожи перианальных складок на яйца остриц (Enterobius vermicularis)</t>
  </si>
  <si>
    <t>A12.28.013.000</t>
  </si>
  <si>
    <t>Определение удельного веса (относительной плотности) мочи</t>
  </si>
  <si>
    <t>A09.28.008.000</t>
  </si>
  <si>
    <t>Исследование уровня порфиринов и их производных в моче</t>
  </si>
  <si>
    <t>A09.05.192.004</t>
  </si>
  <si>
    <t xml:space="preserve">Исследование уровня тропонина I в крови </t>
  </si>
  <si>
    <t>A09.05.065.000</t>
  </si>
  <si>
    <t>Исследование уровня тиреотропного гормона (ТТГ) в крови</t>
  </si>
  <si>
    <t>A09.05.063.000</t>
  </si>
  <si>
    <t>Исследование уровня свободного тироксина (СТ4) сыворотки крови</t>
  </si>
  <si>
    <t>A09.05.127.000</t>
  </si>
  <si>
    <t>Исследование уровня общего магния в сыворотке крови</t>
  </si>
  <si>
    <t>A09.05.130.000</t>
  </si>
  <si>
    <t>Исследование уровня простатспецифического антигена в крови</t>
  </si>
  <si>
    <t>A09.05.201.000</t>
  </si>
  <si>
    <t>Исследование уровня антигена аденогенных раков Ca 125 в крови</t>
  </si>
  <si>
    <t>A09.05.089.000</t>
  </si>
  <si>
    <t>Исследование уровня альфа-фетопротеина в сыворотке крови</t>
  </si>
  <si>
    <t>A09.20.003.000</t>
  </si>
  <si>
    <t>Определение Д-димера</t>
  </si>
  <si>
    <t>A26.06.036.000</t>
  </si>
  <si>
    <t>Определение антигена к вирусу гепатита B (HbsAg Hepatitis B virus) в крови</t>
  </si>
  <si>
    <t>A26.06.041.000</t>
  </si>
  <si>
    <t>Определение антител классов M, G (IgM, IgG) к вирусу гепатита C (Hepatitis C virus) в крови</t>
  </si>
  <si>
    <t>A26.06.033.000</t>
  </si>
  <si>
    <t>Определение антител к хеликобактер пилори (Helicobacter pylori) в крови</t>
  </si>
  <si>
    <t>А09.30.011.000</t>
  </si>
  <si>
    <t>Определение гликозилированного  гемоглобина</t>
  </si>
  <si>
    <t>А09.28.015.000</t>
  </si>
  <si>
    <t>Обнаружение кетоновых тел в моче</t>
  </si>
  <si>
    <t>А12.22.005.000</t>
  </si>
  <si>
    <t>Проведение глюкозотолерантного теста</t>
  </si>
  <si>
    <t>A26.06.036.000.1</t>
  </si>
  <si>
    <t>Лабораторная диагностика вирусного гепатита В методом ИФА с определением антител к HBs-Ag (срочный анализ)</t>
  </si>
  <si>
    <t>A26.06.036.000.2</t>
  </si>
  <si>
    <t>Лабораторная диагностика вирусного гепатита C методом ИФА с определением антител к HCV(срочный анализ)</t>
  </si>
  <si>
    <t>A12.06.011.001</t>
  </si>
  <si>
    <t>Исследование на антитела к бледной трепонеме (сифилис) срочный анализ</t>
  </si>
  <si>
    <t>A09.05.202.003</t>
  </si>
  <si>
    <t xml:space="preserve"> Исследование уровня опухолеассоциированного антигена НЕ 4 в крови</t>
  </si>
  <si>
    <t>A09.05.200.000</t>
  </si>
  <si>
    <t>Исследование уровня антигена аденогенных раков CA 19-9 в крови</t>
  </si>
  <si>
    <t>A09.05.202.003.1</t>
  </si>
  <si>
    <t>Оценка риска рака яичников по алгоритму ROMA (НЕ-4, СА 125 )</t>
  </si>
  <si>
    <t xml:space="preserve">A09.05.009.002 </t>
  </si>
  <si>
    <t xml:space="preserve"> Определение С-реактивного белка (СРБ ультрачувствительный)</t>
  </si>
  <si>
    <t>A26.06.045.010</t>
  </si>
  <si>
    <t>Определение антител IgG SARC-CoV-2 (коронавирус Covid-19) иммунохроматографическим методом (экспресс-анализ)</t>
  </si>
  <si>
    <t>A26.06.045.011</t>
  </si>
  <si>
    <t>Определение антител IgM SARC-CoV-2 (коронавирус Covid-19) иммунохроматографическим методом (экспресс-анализ)</t>
  </si>
  <si>
    <t xml:space="preserve">A09.05.209.000 </t>
  </si>
  <si>
    <t>Исследование уровня прокальцитонина в крови</t>
  </si>
  <si>
    <t>5. ФУНКЦИОНАЛЬНАЯ ДИАГНОСТИКА</t>
  </si>
  <si>
    <t>A04.22.005.000</t>
  </si>
  <si>
    <t>Эхокардиография с цветным допплеровским картированием</t>
  </si>
  <si>
    <t>A04.14.001.000</t>
  </si>
  <si>
    <t>Ультразвуковое исследование печени</t>
  </si>
  <si>
    <t>A04.15.001.000</t>
  </si>
  <si>
    <t>Ультразвуковое исследование поджелудочной железы</t>
  </si>
  <si>
    <t>A04.14.002.000</t>
  </si>
  <si>
    <t>Ультразвуковое исследование желчного пузыря и протоков</t>
  </si>
  <si>
    <t>A04.06.001.000</t>
  </si>
  <si>
    <t>Ультразвуковое исследование селезенки</t>
  </si>
  <si>
    <t>A04.28.002.001</t>
  </si>
  <si>
    <t>Ультразвуковое исследование почек</t>
  </si>
  <si>
    <t>A04.22.002.000</t>
  </si>
  <si>
    <t xml:space="preserve">Ультразвуковое исследование надпочечников </t>
  </si>
  <si>
    <t>A04.28.002.003</t>
  </si>
  <si>
    <t>Ультразвуковое исследование мочевого пузыря</t>
  </si>
  <si>
    <t>A04.21.001.000</t>
  </si>
  <si>
    <t>Ультразвуковое исследование предстательной железы</t>
  </si>
  <si>
    <t>A04.28.003.000</t>
  </si>
  <si>
    <t>Ультразвуковое исследование органов мошонки</t>
  </si>
  <si>
    <t>A04.22.004.000</t>
  </si>
  <si>
    <t>Ультразвуковое исследование щитовидной железы</t>
  </si>
  <si>
    <t>A04.20.003.000</t>
  </si>
  <si>
    <t>Ультразвуковое исследование молочных желез</t>
  </si>
  <si>
    <t>A04.30.007.019</t>
  </si>
  <si>
    <t>Ультразвуковое исследование лимфоузлов и подкожной клетчатки</t>
  </si>
  <si>
    <t>A04.14.002.001</t>
  </si>
  <si>
    <t>Ультразвуковое исследование желчного пузыря с определением его сократимости</t>
  </si>
  <si>
    <t>A04.20.001.000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</si>
  <si>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</si>
  <si>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</si>
  <si>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</si>
  <si>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A04.12.015.002</t>
  </si>
  <si>
    <t>Триплексное сканирование вен</t>
  </si>
  <si>
    <t>A04.12.024.001</t>
  </si>
  <si>
    <t>Дуплексное исследование сосудов шеи (экстракраниальное)</t>
  </si>
  <si>
    <t>A04.12.001.001</t>
  </si>
  <si>
    <t>Ультразвуковая допплерография артерий нижних конечностей</t>
  </si>
  <si>
    <t>A04.12.001.000</t>
  </si>
  <si>
    <t>Ультразвуковая допплерография артерий верхних конечностей</t>
  </si>
  <si>
    <t>A04.12.002.002</t>
  </si>
  <si>
    <t>Ультразвуковая допплерография вен нижних  конечностей</t>
  </si>
  <si>
    <t>A04.12.002.003</t>
  </si>
  <si>
    <t>Ультразвуковая допплерография вен  верхних конечностей</t>
  </si>
  <si>
    <t>A04.16.001.000</t>
  </si>
  <si>
    <t>Ультразвуковое исследование органов брюшной полости (комплексное)</t>
  </si>
  <si>
    <t>A05.10.004.000</t>
  </si>
  <si>
    <t>Расшифровка, описание и интерпретация электрокардиографических данных</t>
  </si>
  <si>
    <t>A12.10.001.000</t>
  </si>
  <si>
    <t>Электрокардиография с физической нагрузкой</t>
  </si>
  <si>
    <t>A05.23.002.002</t>
  </si>
  <si>
    <t xml:space="preserve">Реоэнцефалография </t>
  </si>
  <si>
    <t>A05.12.001.000</t>
  </si>
  <si>
    <t>Реовазография</t>
  </si>
  <si>
    <t>A05.12.001.002</t>
  </si>
  <si>
    <t>Реовазография с медикаментозной пробой</t>
  </si>
  <si>
    <t>A05.23.001.000</t>
  </si>
  <si>
    <t>Электроэнцефалография</t>
  </si>
  <si>
    <t>A12.10.005.000</t>
  </si>
  <si>
    <t>Велоэргометрия</t>
  </si>
  <si>
    <t>A05.10.008.003</t>
  </si>
  <si>
    <t>Холтеровское мониторирование ЭКГ</t>
  </si>
  <si>
    <t>A02.12.002.001</t>
  </si>
  <si>
    <t>Суточное мониторирование артериального давления</t>
  </si>
  <si>
    <t>A12.09.002.000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</si>
  <si>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</si>
  <si>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</si>
  <si>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</si>
  <si>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A04.20.002.000</t>
  </si>
  <si>
    <t>Ультразвуковое исследование в первом триместре беременности</t>
  </si>
  <si>
    <t>A04.28.002.005</t>
  </si>
  <si>
    <t>Ультразвуковое исследование мочевого пузыря с определением остаточной мочи</t>
  </si>
  <si>
    <t>A04.06.002.001</t>
  </si>
  <si>
    <t>Ультразвуковое исследование лимфатических узлов (одна анатомическая зона) с цветным допплеровским картированием</t>
  </si>
  <si>
    <t>A04.01.001.000</t>
  </si>
  <si>
    <t>Ультразвуковое исследование мягких тканей (одна анатомическая зона)</t>
  </si>
  <si>
    <t>A04.07.002.000</t>
  </si>
  <si>
    <t>Ультразвуковое исследование слюнных желез</t>
  </si>
  <si>
    <t>A04.09.001.000</t>
  </si>
  <si>
    <t>Ультразвуковое исследование плевральной полости</t>
  </si>
  <si>
    <t>A04.19.001.001</t>
  </si>
  <si>
    <t>Ультразвуковое исследование прямой кишки трансректальное</t>
  </si>
  <si>
    <t>A04.21.001.007</t>
  </si>
  <si>
    <t>Ультразвуковое исследование предстательной железы трансректальное с цветным допплеровским картированием и ультразвуковой допплерографией</t>
  </si>
  <si>
    <t>A04.22.001.003</t>
  </si>
  <si>
    <t>Ультразвуковое исследование щитовидной железы и паращитовидных желез с цветным допплеровским картированием</t>
  </si>
  <si>
    <t>A04.20.002.002</t>
  </si>
  <si>
    <t>Ультразвуковое исследование молочных желез с допплеровским исследованием</t>
  </si>
  <si>
    <t>A04.20.001.011</t>
  </si>
  <si>
    <t>Ультразвуковое исследование матки и придатков трансвагинальное с цветным допплеровским картированием</t>
  </si>
  <si>
    <t>A04.28.001.000</t>
  </si>
  <si>
    <t>Ультразвуковое исследование почек и надпочечников</t>
  </si>
  <si>
    <t>A04.06.003.000</t>
  </si>
  <si>
    <t>Ультразвуковое исследование вилочковой железы</t>
  </si>
  <si>
    <t>A04.30.009.002</t>
  </si>
  <si>
    <t>Ультразвуковое исследование предстательной железы и мочевого пузыря с опр. остаточной мочи</t>
  </si>
  <si>
    <t>A04.12.025.001</t>
  </si>
  <si>
    <t>Дуплексное сканирование брюшной аорты и висцеральных ветвей с цветным допплеровским картированием</t>
  </si>
  <si>
    <t>A04.12.026.000</t>
  </si>
  <si>
    <t>Дуплексное сканирование нижней полой вены и вен портальной системы</t>
  </si>
  <si>
    <t>A04.04.001.002</t>
  </si>
  <si>
    <t>Ультразвуковое исследование тазобедренных суставов</t>
  </si>
  <si>
    <t>B03.015.008.000</t>
  </si>
  <si>
    <t>Кардиореспираторный мониторинг</t>
  </si>
  <si>
    <t>6. РЕНТГЕНОЛОГИЯ</t>
  </si>
  <si>
    <t>A06.16.007.000</t>
  </si>
  <si>
    <t>Рентгеноскопия желудка и двенадцатиперстной кишки</t>
  </si>
  <si>
    <t>A06.16.008.000</t>
  </si>
  <si>
    <t>Рентгенография желудка и двенадцатиперстной кишки, с двойным контрастированием</t>
  </si>
  <si>
    <t>A06.18.001.000</t>
  </si>
  <si>
    <t>Ирригоскопия</t>
  </si>
  <si>
    <t>A06.16.001.000</t>
  </si>
  <si>
    <t>Рентгенография пищевода</t>
  </si>
  <si>
    <t>A06.16.001.001</t>
  </si>
  <si>
    <t>Рентгеноскопия пищевода</t>
  </si>
  <si>
    <t>A06.16.005.000</t>
  </si>
  <si>
    <t>Рентгенография кардиально-пищеводного соединения</t>
  </si>
  <si>
    <t>A06.09.007.000</t>
  </si>
  <si>
    <t>Рентгенография легких</t>
  </si>
  <si>
    <t>A06.09.006.001</t>
  </si>
  <si>
    <t>Флюорография легких цифровая</t>
  </si>
  <si>
    <t>A06.09.007.003</t>
  </si>
  <si>
    <t>Рентгенография легких (обзорная) в двух проекциях</t>
  </si>
  <si>
    <t>A06.09.001.000</t>
  </si>
  <si>
    <t>Рентгеноскопия легких</t>
  </si>
  <si>
    <t>A06.30.008.000</t>
  </si>
  <si>
    <t>Фистулография</t>
  </si>
  <si>
    <t>A06.03.005.000</t>
  </si>
  <si>
    <t>Рентгенография всего черепа, в одной или более проекциях</t>
  </si>
  <si>
    <t>A06.03.007.000</t>
  </si>
  <si>
    <t>Рентгенография первого и второго шейного позвонка</t>
  </si>
  <si>
    <t>A06.03.009.000</t>
  </si>
  <si>
    <t>Рентгенография зубовидного отростка (второго шейного позвонка)</t>
  </si>
  <si>
    <t>A06.03.013.000</t>
  </si>
  <si>
    <t>Рентгенография грудного отдела позвоночника</t>
  </si>
  <si>
    <t>A06.03.011.000</t>
  </si>
  <si>
    <t>Рентгенография шейно-дорсального отдела позвоночника</t>
  </si>
  <si>
    <t>A06.03.015.000</t>
  </si>
  <si>
    <t>Рентгенография поясничного отдела позвоночника</t>
  </si>
  <si>
    <t>A06.03.016.000</t>
  </si>
  <si>
    <t>Рентгенография поясничного и крестцового отдела позвоночника</t>
  </si>
  <si>
    <t>A06.03.041.001</t>
  </si>
  <si>
    <t>Рентгенография крестцово-подвздошного сочленения</t>
  </si>
  <si>
    <t>A06.03.017.000</t>
  </si>
  <si>
    <t>Рентгенография крестца и копчика</t>
  </si>
  <si>
    <t>A06.04.001.000</t>
  </si>
  <si>
    <t>Рентгенография височно-нижнечелюстного сустава</t>
  </si>
  <si>
    <t>A06.03.056.000</t>
  </si>
  <si>
    <t>Рентгенография костей лицевого скелета</t>
  </si>
  <si>
    <t>A06.07.009.000</t>
  </si>
  <si>
    <t>Рентгенография нижней челюсти в боковой проекции</t>
  </si>
  <si>
    <t>A06.25.002.000</t>
  </si>
  <si>
    <t>Рентгенография височной кости</t>
  </si>
  <si>
    <t>A06.08.003.000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</si>
  <si>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</si>
  <si>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</si>
  <si>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</si>
  <si>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A06.03.043.000</t>
  </si>
  <si>
    <t>Рентгенография бедренной кости</t>
  </si>
  <si>
    <t>A06.03.046.000</t>
  </si>
  <si>
    <t>Рентгенография большой берцовой и малой берцовой костей</t>
  </si>
  <si>
    <t>A06.03.042.000</t>
  </si>
  <si>
    <t>Рентгенография головки и шейки бедренной кости</t>
  </si>
  <si>
    <t>A06.04.011.000</t>
  </si>
  <si>
    <t>Рентгенография тазобедренного сустава</t>
  </si>
  <si>
    <t>A06.03.027.000</t>
  </si>
  <si>
    <t>Рентгенография головки плечевой кости</t>
  </si>
  <si>
    <t>A06.03.028.000</t>
  </si>
  <si>
    <t>Рентгенография плечевой кости</t>
  </si>
  <si>
    <t>A06.04.012.000</t>
  </si>
  <si>
    <t>Рентгенография голеностопного сустава</t>
  </si>
  <si>
    <t>A06.03.024.000</t>
  </si>
  <si>
    <t>Рентгенография грудины</t>
  </si>
  <si>
    <t>A06.03.032.000</t>
  </si>
  <si>
    <t>Рентгенография кисти</t>
  </si>
  <si>
    <t>A06.03.053.000</t>
  </si>
  <si>
    <t>Рентгенография стопы в двух проекциях</t>
  </si>
  <si>
    <t>A06.03.052.001</t>
  </si>
  <si>
    <t>Рентгенография стоп для определения плоскостопия</t>
  </si>
  <si>
    <t>A06.03.052.002</t>
  </si>
  <si>
    <t>Рентгенография стопы с нагрузкой для определения продольного плоскостопия</t>
  </si>
  <si>
    <t>A06.03.054.000</t>
  </si>
  <si>
    <t>Рентгенография фаланг пальцев ноги</t>
  </si>
  <si>
    <t>A06.03.034.000</t>
  </si>
  <si>
    <t>Рентгенография пальцев фаланговых костей кисти</t>
  </si>
  <si>
    <t>A06.03.050.000</t>
  </si>
  <si>
    <t>Рентгенография пяточной кости</t>
  </si>
  <si>
    <t>A06.03.022.000</t>
  </si>
  <si>
    <t>Рентгенография ключицы</t>
  </si>
  <si>
    <t>A06.04.014.000</t>
  </si>
  <si>
    <t>Рентгенография грудино-ключичного сочленения</t>
  </si>
  <si>
    <t>A06.04.013.000</t>
  </si>
  <si>
    <t>Рентгенография акромиально-ключичного сочленения</t>
  </si>
  <si>
    <t>A06.03.026.000</t>
  </si>
  <si>
    <t>Рентгенография лопатки</t>
  </si>
  <si>
    <t>A06.28.013.000</t>
  </si>
  <si>
    <t>Обзорная урография (рентгенография мочевыделительной системы)</t>
  </si>
  <si>
    <t>A06.28.002.000</t>
  </si>
  <si>
    <t>Внутривенная урография</t>
  </si>
  <si>
    <t>A06.04.005.000</t>
  </si>
  <si>
    <t>Рентгенография коленного сустава</t>
  </si>
  <si>
    <t>A06.04.004.000</t>
  </si>
  <si>
    <t>Рентгенография лучезапястного сустава</t>
  </si>
  <si>
    <t>A06.04.003.000</t>
  </si>
  <si>
    <t>Рентгенография локтевого сустава</t>
  </si>
  <si>
    <t>A06.03.029.000</t>
  </si>
  <si>
    <t>Рентгенография локтевой кости и лучевой кости</t>
  </si>
  <si>
    <t>A06.03.023.000</t>
  </si>
  <si>
    <t>Рентгенография ребра(ер)</t>
  </si>
  <si>
    <t>A06.03.041.000</t>
  </si>
  <si>
    <t>Рентгенография таза</t>
  </si>
  <si>
    <t>A06.03.020.000</t>
  </si>
  <si>
    <t>Рентгенография позвоночника, вертикальная</t>
  </si>
  <si>
    <t>A06.20.004.000</t>
  </si>
  <si>
    <t>Маммография</t>
  </si>
  <si>
    <t>A06.20.001.000</t>
  </si>
  <si>
    <t>Гистеросальпингография</t>
  </si>
  <si>
    <t>A06.10.002.000</t>
  </si>
  <si>
    <t>Рентгенография сердца в трех проекциях</t>
  </si>
  <si>
    <t>A06.17.002.000</t>
  </si>
  <si>
    <t>Рентгеноконтроль прохождения контраста по желудку, тонкой и ободочной кишке</t>
  </si>
  <si>
    <t>A06.10.003.000</t>
  </si>
  <si>
    <t>Рентгенография сердца с контрастированием пищевода</t>
  </si>
  <si>
    <t>A06.30.004.000</t>
  </si>
  <si>
    <t>Обзорный снимок брюшной полости и органов малого таза</t>
  </si>
  <si>
    <t>A06.16.010.000</t>
  </si>
  <si>
    <t xml:space="preserve">Рентгенография зуба </t>
  </si>
  <si>
    <t>A06.28.011.000</t>
  </si>
  <si>
    <t>Уретрография восходящая</t>
  </si>
  <si>
    <t>A06.26.007.000</t>
  </si>
  <si>
    <t>Контрастная рентгенография слезных путей</t>
  </si>
  <si>
    <t>A06.26.001.000</t>
  </si>
  <si>
    <t>Рентгенография глазницы</t>
  </si>
  <si>
    <t>A06.26.002.000</t>
  </si>
  <si>
    <t>Рентгенография глазного отверстия и канала зрительного нерва</t>
  </si>
  <si>
    <t>7. МАССАЖ</t>
  </si>
  <si>
    <t>A21.01.003.007</t>
  </si>
  <si>
    <t>Массаж воротниковой зоны</t>
  </si>
  <si>
    <t>A17.07.005.006</t>
  </si>
  <si>
    <t>Массаж верхней конечности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</si>
  <si>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</si>
  <si>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</si>
  <si>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</si>
  <si>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</si>
  <si>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</si>
  <si>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</si>
  <si>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</si>
  <si>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</si>
  <si>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A21.30.005.000</t>
  </si>
  <si>
    <t>Массаж грудной клетки медицинский</t>
  </si>
  <si>
    <t>A21.03.007.000</t>
  </si>
  <si>
    <t>Массаж спины медицинский</t>
  </si>
  <si>
    <t>A21.01.001.006</t>
  </si>
  <si>
    <t>Массаж мышц передней брюшной стенки</t>
  </si>
  <si>
    <t>A21.03.002.001</t>
  </si>
  <si>
    <t>Массаж пояснично-крестцовой области</t>
  </si>
  <si>
    <t>A21.03.002.012</t>
  </si>
  <si>
    <t>Массаж спины и поясницы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</si>
  <si>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</si>
  <si>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</si>
  <si>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A21.01.009.002</t>
  </si>
  <si>
    <t>Массаж тазобедренного сустава и ягодичной области</t>
  </si>
  <si>
    <t>A21.01.009.001</t>
  </si>
  <si>
    <t>Массаж нижней конечности и поясницы</t>
  </si>
  <si>
    <t>A17.07.005.002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</si>
  <si>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</si>
  <si>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</si>
  <si>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</si>
  <si>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</si>
  <si>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</si>
  <si>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A21.03.002.005</t>
  </si>
  <si>
    <t>Массаж шейно-грудного отдела позвоночника</t>
  </si>
  <si>
    <t>A21.03.002.003</t>
  </si>
  <si>
    <t>Сегментарный массаж шейно-грудного отдела позвоночника</t>
  </si>
  <si>
    <t>A21.03.002.002</t>
  </si>
  <si>
    <t>Сегментарный массаж пояснично-крестцовой области</t>
  </si>
  <si>
    <t>A21.01.004.001</t>
  </si>
  <si>
    <t>Массаж верхней конечности, надплечья и области лопатки</t>
  </si>
  <si>
    <t>A21.01.003.008</t>
  </si>
  <si>
    <t>Массаж нижней конечности</t>
  </si>
  <si>
    <t>A21.01.005.000</t>
  </si>
  <si>
    <t>Массаж волосистой части головы медицинский</t>
  </si>
  <si>
    <t>A21.01.003.000</t>
  </si>
  <si>
    <t>Массаж шеи медицинский</t>
  </si>
  <si>
    <t>A21.01.002.000</t>
  </si>
  <si>
    <t>Массаж лица медицинский</t>
  </si>
  <si>
    <t>8. ОТОРИНОЛАРИНГОЛОГИЯ</t>
  </si>
  <si>
    <t>A12.25.001.000</t>
  </si>
  <si>
    <t>Тональная аудиометрия</t>
  </si>
  <si>
    <t>A16.25.012.000</t>
  </si>
  <si>
    <t>Продувание слуховой трубы</t>
  </si>
  <si>
    <t>A11.08.005.000</t>
  </si>
  <si>
    <t>Внутриносовые блокады</t>
  </si>
  <si>
    <t>A16.25.007.000</t>
  </si>
  <si>
    <t>Удаление ушной серы</t>
  </si>
  <si>
    <t>A16.08.011.001</t>
  </si>
  <si>
    <t>Удаление инородного тела носа</t>
  </si>
  <si>
    <t>A16.25.008.000</t>
  </si>
  <si>
    <t xml:space="preserve"> Удаление инородного тела из слухового отверстия</t>
  </si>
  <si>
    <t xml:space="preserve">A16.08.007.011 </t>
  </si>
  <si>
    <t>Удаление инородного тела из ротоглотки</t>
  </si>
  <si>
    <t xml:space="preserve">A16.08.007.002 </t>
  </si>
  <si>
    <t>Удаление инородного тела из гортани</t>
  </si>
  <si>
    <t>A11.25.002.000</t>
  </si>
  <si>
    <t>Введение лекарственных препаратов в наружный слуховой проход</t>
  </si>
  <si>
    <t>A16.08.016.000</t>
  </si>
  <si>
    <t>Промывание лакун миндалин</t>
  </si>
  <si>
    <t>A14.08.008.000</t>
  </si>
  <si>
    <t>Инстилляция и аппликация лекарственных веществ</t>
  </si>
  <si>
    <t>A03.25.001.000</t>
  </si>
  <si>
    <t>Вестибулометрия</t>
  </si>
  <si>
    <t>A16.25.012.001</t>
  </si>
  <si>
    <t>Пневмомассаж барабанных перепонок (1 сеанс)</t>
  </si>
  <si>
    <t xml:space="preserve">A16.08.023.001 </t>
  </si>
  <si>
    <t>Вакуум перемещение по Проетцу</t>
  </si>
  <si>
    <t xml:space="preserve">A16.08.034.031 </t>
  </si>
  <si>
    <t>Турунда в ухо</t>
  </si>
  <si>
    <t xml:space="preserve">A14.08.006.001 </t>
  </si>
  <si>
    <t>Гортанное введение лекарственных препаратов</t>
  </si>
  <si>
    <t>9. БАКТЕРИОЛОГИЯ</t>
  </si>
  <si>
    <t>A09.01.002.000</t>
  </si>
  <si>
    <t>Исследование отделяемого высыпных элементов кожи на чувствительность к антибактериальным и противогрибковым препаратам</t>
  </si>
  <si>
    <t>A09.07.004.000</t>
  </si>
  <si>
    <t>Исследование отделяемого из полости рта на чувствительность к антибактериальным и противогрибковым препаратам</t>
  </si>
  <si>
    <t>A09.20.009.000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</si>
  <si>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</si>
  <si>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A26.01.001.000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</si>
  <si>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</si>
  <si>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A26.05.001.001</t>
  </si>
  <si>
    <t>Микробиологическое (культуральное) исследование крови на стерильность</t>
  </si>
  <si>
    <t>A26.05.002.000</t>
  </si>
  <si>
    <t>Бактериологическое исследование крови на тифо-паратифозную группу микроорганизмов</t>
  </si>
  <si>
    <t>A26.05.003.000</t>
  </si>
  <si>
    <t>Микробиологическое (культуральное) исследование крови на бруцеллы (Brucella spp.)</t>
  </si>
  <si>
    <t>A26.05.006.000</t>
  </si>
  <si>
    <t>Микробиологическое (культуральное) исследование крови на дрожжевые грибы</t>
  </si>
  <si>
    <t>A26.05.016.001</t>
  </si>
  <si>
    <t>Исследование микробиоценоза кишечника (дисбактериоз) культуральными методами</t>
  </si>
  <si>
    <t>A26.08.001.000</t>
  </si>
  <si>
    <t>Бактериологическое исследование слизи и пленок с миндалин на палочку дифтерии (Corinebacterium diphtheriae)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</si>
  <si>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</si>
  <si>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</si>
  <si>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A26.08.006.000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</si>
  <si>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</si>
  <si>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A26.09.010.000</t>
  </si>
  <si>
    <t>Микробиологическое (культуральное) исследование мокроты на аэробные и факультативно-анаэробные микроорганизмы</t>
  </si>
  <si>
    <t>A26.09.012.000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</si>
  <si>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</si>
  <si>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A26.09.029.000</t>
  </si>
  <si>
    <t>Микробиологическое (культуральное) исследование мокроты на грибы (дрожжевые и мицелильные)</t>
  </si>
  <si>
    <t>A26.14.001.000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</si>
  <si>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</si>
  <si>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A26.19.001.000</t>
  </si>
  <si>
    <t>Бактериологическое исследование кала на возбудителя дизентерии (Shigella spp.)</t>
  </si>
  <si>
    <t>A26.19.003.000</t>
  </si>
  <si>
    <t>Бактериологическое исследование кала на сальмонеллы (Salmonella spp.)</t>
  </si>
  <si>
    <t>A26.20.008.000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</si>
  <si>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</si>
  <si>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A26.23.006.000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</si>
  <si>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</si>
  <si>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</si>
  <si>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</si>
  <si>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A26.26.004.000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</si>
  <si>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</si>
  <si>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A26.28.003.000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</si>
  <si>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</si>
  <si>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A26.31.001.000</t>
  </si>
  <si>
    <t>Серологические исследования крови на различные инфекции (столбняк, коклюш, паракоклюш, иерсиния, псевдотуберкулез, бруцелез, дифтерия)</t>
  </si>
  <si>
    <t>A26.30.007.000</t>
  </si>
  <si>
    <t>Микробиологическое исследование 1-го образца любого биоматериала на грибы и чувствительность к антибиотикам</t>
  </si>
  <si>
    <t>A26.19.001.001</t>
  </si>
  <si>
    <t>Реакция непрямой гемагглюценации с сальмонелёзным и дизентерийными диагностиками (Зонне и Флекснера)</t>
  </si>
  <si>
    <t>A26.28.010.002</t>
  </si>
  <si>
    <t>Кровяно-капельная реакция на туляремию (МРА)</t>
  </si>
  <si>
    <t>A26.06.077.000</t>
  </si>
  <si>
    <t>Определение антител к сальмонелле тифи (Salmonella typhi) в крови</t>
  </si>
  <si>
    <t xml:space="preserve">A26.30.010.000 </t>
  </si>
  <si>
    <t>Микробиологическое (культуральное) исследование грудного молока на золотистый стафилококк</t>
  </si>
  <si>
    <t xml:space="preserve">A26.30.011.000 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</si>
  <si>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</si>
  <si>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10. ПРОЧИЕ ВИДЫ УСЛУГ</t>
  </si>
  <si>
    <t xml:space="preserve">A11.16.008.000 </t>
  </si>
  <si>
    <t>Промывание желудка</t>
  </si>
  <si>
    <t xml:space="preserve">A02.12.003.000 </t>
  </si>
  <si>
    <t>Измерение центрального венозного давления</t>
  </si>
  <si>
    <t xml:space="preserve">A11.05.001.000 </t>
  </si>
  <si>
    <t>Взятие крови из пальца</t>
  </si>
  <si>
    <t xml:space="preserve">A11.12.009.000 </t>
  </si>
  <si>
    <t>Взятие крови из периферической вены</t>
  </si>
  <si>
    <t>А11.02.002.000</t>
  </si>
  <si>
    <t>Внутримышечное введение лекарственных препаратов</t>
  </si>
  <si>
    <t xml:space="preserve">А11.12.003.001 </t>
  </si>
  <si>
    <t>Непрерывное внутривенное введение лекарственных препаратов</t>
  </si>
  <si>
    <t xml:space="preserve">А11.12.003.000 </t>
  </si>
  <si>
    <t>Внутривенное введение лекарственных препаратов</t>
  </si>
  <si>
    <t>A15.03.003.000</t>
  </si>
  <si>
    <t>Наложение гипсовой повязки при переломах костей</t>
  </si>
  <si>
    <t xml:space="preserve">А15.03.010.000 </t>
  </si>
  <si>
    <t>Снятие гипсовой повязки (лонгеты)</t>
  </si>
  <si>
    <t xml:space="preserve">A11.09.003.000 </t>
  </si>
  <si>
    <t xml:space="preserve"> Пункция плевральной полости</t>
  </si>
  <si>
    <t>А05.10.009.005</t>
  </si>
  <si>
    <t xml:space="preserve"> Подбор CPAP-терапии амбулаторный</t>
  </si>
  <si>
    <t xml:space="preserve">А11.12.019.000 </t>
  </si>
  <si>
    <t>Купирование болевого синдрома при радикулитах</t>
  </si>
  <si>
    <t xml:space="preserve">A18.05.001.000 </t>
  </si>
  <si>
    <t>Плазмаферез</t>
  </si>
  <si>
    <t xml:space="preserve">A18.05.005.000 </t>
  </si>
  <si>
    <t>Ультрафиолетовое облучение крови</t>
  </si>
  <si>
    <t>A12.10.007.000</t>
  </si>
  <si>
    <t>Динамометрия</t>
  </si>
  <si>
    <t>A22.30.006.000</t>
  </si>
  <si>
    <t>Вибрационное воздействие</t>
  </si>
  <si>
    <t>A16.01.017.024</t>
  </si>
  <si>
    <t>Электрокоагуляция доброкачественных новообразований до 2-х см</t>
  </si>
  <si>
    <t>A16.01.017.032</t>
  </si>
  <si>
    <t>Электрокоагуляция доброкачественных новообразований более 2-х см</t>
  </si>
  <si>
    <t>В01.047.001.003</t>
  </si>
  <si>
    <t>Прием врача-терапевта для получения справки на управление транспортным средством</t>
  </si>
  <si>
    <t>B01.029.001.005</t>
  </si>
  <si>
    <t>Прием врача-офтальмолога для получения справки на управление транспортным средством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</si>
  <si>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</si>
  <si>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</si>
  <si>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A02.30.012.000</t>
  </si>
  <si>
    <t>Предрейсовый (предсменный) медицинский осмотр без АСПО</t>
  </si>
  <si>
    <t>A02.30.014.000</t>
  </si>
  <si>
    <t>Послерейсовый (послесменный) медицинский осмотр без АСПО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</si>
  <si>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</si>
  <si>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</si>
  <si>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B01.015.005.004</t>
  </si>
  <si>
    <t>Лечение в палате люкс круглосуточного стационара (1 койко-день) кардиологического профиля</t>
  </si>
  <si>
    <t>B01.015.005.003</t>
  </si>
  <si>
    <t>Лечение в 1-местной палате круглосуточного стационара (1 койко-день) кардиологического профиля</t>
  </si>
  <si>
    <t>B01.015.005.002</t>
  </si>
  <si>
    <t>Лечение в 2-х местной палате круглосуточного стационара (1 койко-день) кардиологического профиля (с санузлом)</t>
  </si>
  <si>
    <t>B01.015.005.001</t>
  </si>
  <si>
    <t>Лечение в 2-х местной палате круглосуточного стационара (1 койко-день) кардиологического профиля</t>
  </si>
  <si>
    <t>B01.015.005.000</t>
  </si>
  <si>
    <t>Лечение в 3-х местной палате круглосуточного стационара (1 койко-день) кардиологического профиля</t>
  </si>
  <si>
    <t>B06.070.005.000</t>
  </si>
  <si>
    <t>Лечение в палате люкс круглосуточного стационара (1 койко-день) терапевтического профиля</t>
  </si>
  <si>
    <t>B06.070.002.001</t>
  </si>
  <si>
    <t>Лечение в 1-местной палате повышенной комфортности круглосуточного стационара (1 койко-день) терапевтического профиля</t>
  </si>
  <si>
    <t>B06.070.003.001</t>
  </si>
  <si>
    <t>Лечение в 2-х местной палате круглосуточного стационара (1 койко-день) терапевтического профиля (с санузлом)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</si>
  <si>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</si>
  <si>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</si>
  <si>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</si>
  <si>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</si>
  <si>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B06.070.032.001</t>
  </si>
  <si>
    <t>Лечение в палате люкс круглосуточного стационара (1 койко-день)  неврологического профиля</t>
  </si>
  <si>
    <t>B06.070.032.000</t>
  </si>
  <si>
    <t>Лечение в 1-местной палате круглосуточного стационара (1 койко-день) неврологического профиля</t>
  </si>
  <si>
    <t>B06.070.033.001</t>
  </si>
  <si>
    <t>Лечение в 2-х местной палате круглосуточного стационара (1 койко-день) неврологического профиля (с санузлом)</t>
  </si>
  <si>
    <t>B06.070.033.000</t>
  </si>
  <si>
    <t>Лечение в 2-х местной палате круглосуточного стационара (1 койко-день) неврологического профиля</t>
  </si>
  <si>
    <t>B06.070.034.000</t>
  </si>
  <si>
    <t>Лечение в 3-х местной палате круглосуточного стационара (1 койко-день) неврологического профиля</t>
  </si>
  <si>
    <t>B06.070.031.000</t>
  </si>
  <si>
    <t>Лечение в многоместной палате круглосуточного стационара (1 койко-день) неврологического профиля</t>
  </si>
  <si>
    <t>B06.070.032.002</t>
  </si>
  <si>
    <t>Лечение в палате люкс круглосуточного стационара (1 койко-день)  реабилитационного профиля</t>
  </si>
  <si>
    <t>B06.070.032.003</t>
  </si>
  <si>
    <t>Лечение в 1 местной  палате  круглосуточного стационара (1 койко-день)  реабилитационного профиля</t>
  </si>
  <si>
    <t>Лечение в 2-х местной палате круглосуточного стационара (1 койко-день) реабилитационного профиля (с санузлом)</t>
  </si>
  <si>
    <t>B06.070.033.002</t>
  </si>
  <si>
    <t>Лечение в 2-х местной палате круглосуточного стационара (1 койко-день) реабилитационного профиля</t>
  </si>
  <si>
    <t>B06.070.034.001</t>
  </si>
  <si>
    <t>Лечение в 3-х местной палате круглосуточного стационара (1 койко-день) реабилитационного профиля</t>
  </si>
  <si>
    <t>B06.070.031.001</t>
  </si>
  <si>
    <t>Лечение в многоместной палате круглосуточного стационара (1 койко-день) реабилитационного профиля</t>
  </si>
  <si>
    <t>B06.070.012.001</t>
  </si>
  <si>
    <t>Лечение в палате люкс круглосуточного стационара (1 койко-день) хирургического профиля</t>
  </si>
  <si>
    <t>Лечение в 1-местной палате повышенной комфортности круглосуточного стационара (1 койко-день) хирургического профиля</t>
  </si>
  <si>
    <t>B06.070.013.001</t>
  </si>
  <si>
    <t>Лечение в 2-х местной палате круглосуточного стационара (1 койко-день) хирургического профиля (с санузлом)</t>
  </si>
  <si>
    <t>B06.070.013.000</t>
  </si>
  <si>
    <t>Лечение в 2-х 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</si>
  <si>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</si>
  <si>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</si>
  <si>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</si>
  <si>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</si>
  <si>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B03.003.005.001</t>
  </si>
  <si>
    <t>Лечение в отделении реанимации и интенсивной терапии (1 койко-день)</t>
  </si>
  <si>
    <t>B06.070.026.000</t>
  </si>
  <si>
    <t xml:space="preserve">Лечение в многоместной палате дневного стационара (1 пациенто-день) </t>
  </si>
  <si>
    <t>B06.070.038.001</t>
  </si>
  <si>
    <t>Лечение в 2-х местной палате дневного стационара (1 пациенто-день)</t>
  </si>
  <si>
    <t>B06.070.037.001</t>
  </si>
  <si>
    <t xml:space="preserve">Лечение в 1-х местной палате дневного стационара (1пациенто-день) </t>
  </si>
  <si>
    <t>B01.015.006.000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</si>
  <si>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</si>
  <si>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B01.015.006.001</t>
  </si>
  <si>
    <t>Ежедневный осмотр врачом-кардиологом с наблюдением и уходом среднего и младшего медицинского персонала в отделении стационара (с санузлом)</t>
  </si>
  <si>
    <t>B01.023.003.000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</si>
  <si>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</si>
  <si>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B01.023.003.001</t>
  </si>
  <si>
    <t>Ежедневный осмотр врачом-неврологом с наблюдением и уходом среднего и младшего медицинского персонала в отделении стационара (с санузлом)</t>
  </si>
  <si>
    <t>B01.047.009.000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</si>
  <si>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</si>
  <si>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B01.047.009.001</t>
  </si>
  <si>
    <t>Ежедневный осмотр врачом-терапевтом с наблюдением и уходом среднего и младшего медицинского персонала в отделении стационара (с санузлом)</t>
  </si>
  <si>
    <t>B01.057.007.004</t>
  </si>
  <si>
    <t>Индивидуальный пост медицинского наблюдения (стоимость за сутки)</t>
  </si>
  <si>
    <t>A11.23.007.005</t>
  </si>
  <si>
    <t>Ботулинотерапия лечебная при дискинезиях (300 единиц)</t>
  </si>
  <si>
    <t>A11.23.007.005.1</t>
  </si>
  <si>
    <t>Ботулинотерапия лечебная при дискинезиях (500 единиц)</t>
  </si>
  <si>
    <t>A11.23.007.008</t>
  </si>
  <si>
    <t>Ботулинотерапия лечебная при хронической мигрени (300 единиц)</t>
  </si>
  <si>
    <t>A11.23.007.008.1</t>
  </si>
  <si>
    <t>Ботулинотерапия лечебная при хронической мигрени (500 единиц)</t>
  </si>
  <si>
    <t>A11.23.007.006</t>
  </si>
  <si>
    <t>Ботулинотерапия лечебная при спастичности (150 единиц)</t>
  </si>
  <si>
    <t>A11.23.007.006.1</t>
  </si>
  <si>
    <t>Ботулинотерапия лечебная при спастичности (300 единиц)</t>
  </si>
  <si>
    <t>A11.23.007.006.2</t>
  </si>
  <si>
    <t>Ботулинотерапия лечебная при спастичности (500 единиц)</t>
  </si>
  <si>
    <t>A11.23.007.006.3</t>
  </si>
  <si>
    <t>Ботулинотерапия лечебная при спастичности (1000 единиц)</t>
  </si>
  <si>
    <t>A11.01.003.029</t>
  </si>
  <si>
    <t>Лечение гипергидроза препаратом Disport (потливости) (300 единиц)</t>
  </si>
  <si>
    <t>A11.23.007.010</t>
  </si>
  <si>
    <t>Ботулинотерапия лечебная при гемифациальном спазме (150 единиц)</t>
  </si>
  <si>
    <t>A16.26.023.001</t>
  </si>
  <si>
    <t>Ботулинотерапия лечебная при блефароспазме (100 единиц)</t>
  </si>
  <si>
    <t>A11.23.007.012</t>
  </si>
  <si>
    <t>Ботулинотерапия лечебная при болевых синдромах мышечной системы туловища и конечностей (100 единиц)</t>
  </si>
  <si>
    <t>A25.23.001.001</t>
  </si>
  <si>
    <t>Назначение лекарственных препаратов группы иммуноглобулинов при заболеваниях центральной нервной системы и головного мозга</t>
  </si>
  <si>
    <t>A11.23.007.018</t>
  </si>
  <si>
    <t>Сеанс ботулинотерапии прилицевой боли, бруксизме</t>
  </si>
  <si>
    <t>B05.069.006.000</t>
  </si>
  <si>
    <t>Разработка индивидуальной программы логопедической реабилитации</t>
  </si>
  <si>
    <t>A13.23.006.000</t>
  </si>
  <si>
    <t>Медико-логопедическая процедура при дизартрии</t>
  </si>
  <si>
    <t>A13.23.007.000</t>
  </si>
  <si>
    <t>Медико-логопедическая тонально-ритмическая процедура</t>
  </si>
  <si>
    <t>A19.23.007.000</t>
  </si>
  <si>
    <t>Лечебная физкультура индивидуальная неврологическим больным</t>
  </si>
  <si>
    <t>B01.019.001.009</t>
  </si>
  <si>
    <t>Кинезиотерапия</t>
  </si>
  <si>
    <t>A19.31.012.000</t>
  </si>
  <si>
    <t>Лечебная гимнастика направленная на увеличение подвижности суставов</t>
  </si>
  <si>
    <t>A19.23.007.001</t>
  </si>
  <si>
    <t>Лечебная физкультура групповая неврологическим больным</t>
  </si>
  <si>
    <t>B01.019.001.035</t>
  </si>
  <si>
    <t>Вестибулярная гимнастика (индивидуальная методика)</t>
  </si>
  <si>
    <t>B01.019.001.036</t>
  </si>
  <si>
    <t>Вестибулярная гимнастика по методике Баланс (до 1 часа)</t>
  </si>
  <si>
    <t>B01.019.001.034</t>
  </si>
  <si>
    <t>Лечебная физкультура по методике "Бобот"</t>
  </si>
  <si>
    <t>A05.23.010.001</t>
  </si>
  <si>
    <t>Стабилотренинг</t>
  </si>
  <si>
    <t xml:space="preserve">A05.23.011.000 </t>
  </si>
  <si>
    <t>Стабилометрическое исследование</t>
  </si>
  <si>
    <t>B01.019.001.006</t>
  </si>
  <si>
    <t>Занятие на кинезитерапевтической установке «Экзарта»</t>
  </si>
  <si>
    <t>A15.02.003.000</t>
  </si>
  <si>
    <t>Кинезиотейпирование</t>
  </si>
  <si>
    <t>B04.034.001.001</t>
  </si>
  <si>
    <t>Консультация медицинского психолога в стационаре</t>
  </si>
  <si>
    <t>A13.29.007.001</t>
  </si>
  <si>
    <t>Индивидуальная клинико-психологическая коррекция</t>
  </si>
  <si>
    <t>A13.29.005.000</t>
  </si>
  <si>
    <t>Клинико-психологическое нейропсихологическое обследование</t>
  </si>
  <si>
    <t>A26.08.046.001</t>
  </si>
  <si>
    <t xml:space="preserve">Определение РНК коронавируса ТОРС (SARS-cov) в мазках со слизистой оболочки ротоглотки методом ПЦР </t>
  </si>
  <si>
    <t>А 26.08.045.001</t>
  </si>
  <si>
    <t>Иммунохроматографическое выявление антигена SARS-CoV-2 в мазке из носоглотки</t>
  </si>
  <si>
    <t>A17.30.006.000</t>
  </si>
  <si>
    <t>Чрескожная короткоимпульсная электростимуляция (ЧЭНС)</t>
  </si>
  <si>
    <t>A17.30.006.001</t>
  </si>
  <si>
    <t>Чрескожная короткоимпульсная электростимуляция (ЧЭНС) лечение</t>
  </si>
  <si>
    <t>A13.29.008.000</t>
  </si>
  <si>
    <t>Психотерапия</t>
  </si>
  <si>
    <t>A25.30.001.002</t>
  </si>
  <si>
    <t>Лечение никотиновой зависимости</t>
  </si>
  <si>
    <t>A25.30.001.002.1</t>
  </si>
  <si>
    <t>Лечение никотиновой зависимости (с медикаментами)</t>
  </si>
  <si>
    <t>A11.01.010.000</t>
  </si>
  <si>
    <t>Инъекционное введение лекарственных препаратов в очаг поражения кожи</t>
  </si>
  <si>
    <t>A24.01.004.000</t>
  </si>
  <si>
    <t>Криодеструкция кожи</t>
  </si>
  <si>
    <t>A24.01.005.000</t>
  </si>
  <si>
    <t>Криомассаж кожи</t>
  </si>
  <si>
    <t>A11.07.011.001</t>
  </si>
  <si>
    <t>Проведение плазмолифтинга</t>
  </si>
  <si>
    <t>11. ГИНЕКОЛОГИЯ</t>
  </si>
  <si>
    <t>А11.20.005.000</t>
  </si>
  <si>
    <t>Получение влагалищного мазка</t>
  </si>
  <si>
    <t>A11.20.011.000</t>
  </si>
  <si>
    <t>Биопсия шейки матки</t>
  </si>
  <si>
    <t xml:space="preserve">А16.20.084.000 </t>
  </si>
  <si>
    <t>Удаление полипа женских половых органов</t>
  </si>
  <si>
    <t xml:space="preserve">В06.001.088.001 </t>
  </si>
  <si>
    <t>Диатермокоагуляция эрозии шейки матки</t>
  </si>
  <si>
    <t>A16.20.037.000</t>
  </si>
  <si>
    <t>Искусственное прерывание беременности (аборт)</t>
  </si>
  <si>
    <t>A16.20.037.006</t>
  </si>
  <si>
    <t>Регуляция менструального цикла (миниаборт)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</si>
  <si>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</si>
  <si>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</si>
  <si>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</si>
  <si>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</si>
  <si>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</si>
  <si>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>Кольпоскопия</t>
  </si>
  <si>
    <t>A11.20.008.003</t>
  </si>
  <si>
    <t>Выскабливание цервикального канала</t>
  </si>
  <si>
    <t>A11.20.008.000</t>
  </si>
  <si>
    <t>Раздельное диагностическое выскабливание полости матки и цервикального канала</t>
  </si>
  <si>
    <t>A16.20.037.007</t>
  </si>
  <si>
    <t>Медикаментозное прерывание беременности</t>
  </si>
  <si>
    <t>B06.001.004.001</t>
  </si>
  <si>
    <t>Законченный случай стационарного консервативного лечения хронических воспалительных заболеваний женских половых органов</t>
  </si>
  <si>
    <t>B06.001.026.000</t>
  </si>
  <si>
    <t>Законченный случай стационарного консервативного лечения женского бесплодия</t>
  </si>
  <si>
    <t>B06.001.002.001</t>
  </si>
  <si>
    <t>Законченный случай стационарного хирургического лечения острых воспалительных заболеваний женских половых органов</t>
  </si>
  <si>
    <t>А11.20.014.001</t>
  </si>
  <si>
    <t>Лечение доброкачественных заболеваний матки с использованием вн/маточной системы "Мирена"</t>
  </si>
  <si>
    <t>B06.001.001.000</t>
  </si>
  <si>
    <t>Законченный случай стационарного консервативного лечения острых воспалительных заболеваний женских половых органов</t>
  </si>
  <si>
    <t>A20.20.002.001</t>
  </si>
  <si>
    <t>Воздействие лечебной грязью вагинально или ректально (1 сеанс)</t>
  </si>
  <si>
    <t>A16.20.000.000</t>
  </si>
  <si>
    <t>Безоперационное сужение влагалища (аугментация точки G)</t>
  </si>
  <si>
    <t>А16.20.000.001</t>
  </si>
  <si>
    <t>Безоперационное сужение влагалища (усиление задней спайки)</t>
  </si>
  <si>
    <t>А16.20.000.002</t>
  </si>
  <si>
    <t>Безоперационное сужение влагалища (аугментация точки G, усиление задней спайки)</t>
  </si>
  <si>
    <t>А16.20.000.003</t>
  </si>
  <si>
    <t>Безоперационное коррекция объёма и формы больших половых губ</t>
  </si>
  <si>
    <t>А16.20.000.004</t>
  </si>
  <si>
    <t>Безоперационное пластика клитора (увеличение головки)</t>
  </si>
  <si>
    <t>А16.20.000.005</t>
  </si>
  <si>
    <t>Коррекция возрастных инволюционных изменений вульвы (сухости слизистой, крауроза)</t>
  </si>
  <si>
    <t>А16.20.000.006</t>
  </si>
  <si>
    <t>Безоперационная коррекция объёма и формы малых половых губ</t>
  </si>
  <si>
    <t>А11.30.022.001</t>
  </si>
  <si>
    <t>Взятие материала на цитологическое исследование и КПИ</t>
  </si>
  <si>
    <t>12. ХИРУРГИЯ</t>
  </si>
  <si>
    <t xml:space="preserve">A16.01.027.000 </t>
  </si>
  <si>
    <t>Удаление ногтевых пластинок</t>
  </si>
  <si>
    <t xml:space="preserve">A16.01.004.019 </t>
  </si>
  <si>
    <t>Хирургическая обработка гнойных ран</t>
  </si>
  <si>
    <t xml:space="preserve">A16.01.004.000 </t>
  </si>
  <si>
    <t>Хирургическая обработка раны или инфицированной ткани</t>
  </si>
  <si>
    <t xml:space="preserve">A16.01.011.000 </t>
  </si>
  <si>
    <t>Вскрытие фурункула (карбункула)</t>
  </si>
  <si>
    <t xml:space="preserve">A16.08.012.000 </t>
  </si>
  <si>
    <t>Вскрытие паратонзиллярного абсцесса</t>
  </si>
  <si>
    <t xml:space="preserve">A16.01.002.000 </t>
  </si>
  <si>
    <t>Вскрытие панариция</t>
  </si>
  <si>
    <t xml:space="preserve">A15.30.008.002 </t>
  </si>
  <si>
    <t>Перевязка при гнойных заболеваниях кожи и подкожной клетчатки (перевязка гнойной раны)</t>
  </si>
  <si>
    <t xml:space="preserve">A15.30.008.004 </t>
  </si>
  <si>
    <t>Перевязка при нарушениях целостности кожных покровов (перевязка чистой раны)</t>
  </si>
  <si>
    <t xml:space="preserve">A15.20.002.000 </t>
  </si>
  <si>
    <t>Перевязка послеоперационная</t>
  </si>
  <si>
    <t xml:space="preserve">A15.03.001.000 </t>
  </si>
  <si>
    <t>Наложение повязки при переломах костей</t>
  </si>
  <si>
    <t xml:space="preserve">A15.19.001.000 </t>
  </si>
  <si>
    <t>Наложение повязки при операциях на прямой кишке</t>
  </si>
  <si>
    <t xml:space="preserve">A16.07.531.000 </t>
  </si>
  <si>
    <t>Наложение до 5 швов</t>
  </si>
  <si>
    <t xml:space="preserve">A16.30.069.000 </t>
  </si>
  <si>
    <t>Снятие послеоперационных швов (лигатур)</t>
  </si>
  <si>
    <t xml:space="preserve">A11.04.004.000 </t>
  </si>
  <si>
    <t>Внутрисуставное введение лекарственных препаратов</t>
  </si>
  <si>
    <t xml:space="preserve">A11.06.002.000 </t>
  </si>
  <si>
    <t>Биопсия лимфатического узла</t>
  </si>
  <si>
    <t xml:space="preserve">A11.30.027.001 </t>
  </si>
  <si>
    <t>Биопсия тканей, в том числе пункционная биопсия</t>
  </si>
  <si>
    <t xml:space="preserve">A16.01.019.000 </t>
  </si>
  <si>
    <t>Вскрытие инфильтрата (угревого элемента) кожи и подкожно-жировой клетчатки</t>
  </si>
  <si>
    <t xml:space="preserve">A16.01.101.000 </t>
  </si>
  <si>
    <t>Вскрытие гематомы</t>
  </si>
  <si>
    <t xml:space="preserve">A16.01.017.007 </t>
  </si>
  <si>
    <t xml:space="preserve">Иссечение доброкачественных образований кожи и подкожной клетчатки (аденома, гемангиома, липома, атерома,папиллома, фиброма, хондрома)
</t>
  </si>
  <si>
    <t xml:space="preserve">A11.01.017.000 </t>
  </si>
  <si>
    <t>Пункция гнойного очага</t>
  </si>
  <si>
    <t xml:space="preserve">A11.30.028.001 </t>
  </si>
  <si>
    <t>Пункция гематом</t>
  </si>
  <si>
    <t xml:space="preserve">B01.057.002.004 </t>
  </si>
  <si>
    <t>Удаление папиллом (с наложением шва)</t>
  </si>
  <si>
    <t xml:space="preserve">A16.04.021.029 </t>
  </si>
  <si>
    <t>Удаление фибромы, липомы в области верхних и нижних конечностей</t>
  </si>
  <si>
    <t>13. ОФТАЛЬМОЛОГИЯ</t>
  </si>
  <si>
    <t xml:space="preserve">A01.26.002.000 </t>
  </si>
  <si>
    <t>Визуальное исследование глаз</t>
  </si>
  <si>
    <t xml:space="preserve">A01.26.003.000 </t>
  </si>
  <si>
    <t>Пальпация при патологии глаз</t>
  </si>
  <si>
    <t xml:space="preserve">A02.26.001.000 </t>
  </si>
  <si>
    <t>Исследование переднего сегмента глаза методом бокового освещения</t>
  </si>
  <si>
    <t xml:space="preserve">A02.26.002.000 </t>
  </si>
  <si>
    <t>Исследование сред глаза в проходящем свете</t>
  </si>
  <si>
    <t xml:space="preserve">A02.26.003.000 </t>
  </si>
  <si>
    <t>Офтальмоскопия</t>
  </si>
  <si>
    <t xml:space="preserve">A02.26.004.000 </t>
  </si>
  <si>
    <t>Визометрия</t>
  </si>
  <si>
    <t xml:space="preserve">А02.26.005.000 </t>
  </si>
  <si>
    <t>Периметрия статическая</t>
  </si>
  <si>
    <t xml:space="preserve">A02.26.007.000 </t>
  </si>
  <si>
    <t>Механофосфен</t>
  </si>
  <si>
    <t xml:space="preserve">A02.26.008.000 </t>
  </si>
  <si>
    <t>Скотометрия (тест Амслера-Маринчева)</t>
  </si>
  <si>
    <t>A02.26.009.000</t>
  </si>
  <si>
    <t>Исследование цветоощущения</t>
  </si>
  <si>
    <t xml:space="preserve">A02.26.010.000 </t>
  </si>
  <si>
    <t>Измерение угла косоглазия</t>
  </si>
  <si>
    <t xml:space="preserve">A02.26.011.000 </t>
  </si>
  <si>
    <t>Исследование диплопии</t>
  </si>
  <si>
    <t xml:space="preserve">A02.26.012.000 </t>
  </si>
  <si>
    <t>Пупилометрия</t>
  </si>
  <si>
    <t xml:space="preserve">A02.26.013.000 </t>
  </si>
  <si>
    <t>Определение рефракции с помощью набора пробных линз</t>
  </si>
  <si>
    <t xml:space="preserve">A02.26.014.000 </t>
  </si>
  <si>
    <t>Скиаскопия</t>
  </si>
  <si>
    <t xml:space="preserve">A02.26.015.000 </t>
  </si>
  <si>
    <t>Офтальмотонометрия</t>
  </si>
  <si>
    <t xml:space="preserve">A02.26.017.000 </t>
  </si>
  <si>
    <t>Определение дефектов поверхности роговицы</t>
  </si>
  <si>
    <t xml:space="preserve">A02.26.018.000 </t>
  </si>
  <si>
    <t>Флюоресцеиновая инстилляционная проба</t>
  </si>
  <si>
    <t xml:space="preserve">A02.26.019.000 </t>
  </si>
  <si>
    <t>Канальцевая проба (носовая проба, слезно-носовая проба)</t>
  </si>
  <si>
    <t xml:space="preserve">A02.26.020.000 </t>
  </si>
  <si>
    <t>Тест Ширмера</t>
  </si>
  <si>
    <t xml:space="preserve">A02.26.021.000 </t>
  </si>
  <si>
    <t>Диафаноскопия глаза</t>
  </si>
  <si>
    <t xml:space="preserve">A02.26.022.000 </t>
  </si>
  <si>
    <t>Экзофтальмометрия</t>
  </si>
  <si>
    <t xml:space="preserve">A02.26.023.000 </t>
  </si>
  <si>
    <t>Исследование аккомодации</t>
  </si>
  <si>
    <t xml:space="preserve">A02.26.024.000 </t>
  </si>
  <si>
    <t>Определение характера зрения, гетерофории</t>
  </si>
  <si>
    <t xml:space="preserve">A02.26.025.000 </t>
  </si>
  <si>
    <t>Измерение диаметра роговицы</t>
  </si>
  <si>
    <t xml:space="preserve">A02.26.026.000 </t>
  </si>
  <si>
    <t>Исследование конвергенции</t>
  </si>
  <si>
    <t>A03.26.001.000</t>
  </si>
  <si>
    <t>Биомикроскопия глаза</t>
  </si>
  <si>
    <t xml:space="preserve">A03.26.002.000 </t>
  </si>
  <si>
    <t>Гониоскопия</t>
  </si>
  <si>
    <t xml:space="preserve">A03.26.003.000 </t>
  </si>
  <si>
    <t>Осмотр периферии глазного дна с использованием трехзеркальной линзы Гольдмана</t>
  </si>
  <si>
    <t xml:space="preserve">A03.26.004.000 </t>
  </si>
  <si>
    <t>Офтальмохромоскопия</t>
  </si>
  <si>
    <t xml:space="preserve">A03.26.008.000 </t>
  </si>
  <si>
    <t>Рефрактометрия</t>
  </si>
  <si>
    <t xml:space="preserve">A03.26.009.000 </t>
  </si>
  <si>
    <t>Офтальмометрия</t>
  </si>
  <si>
    <t xml:space="preserve">A03.26.010.000 </t>
  </si>
  <si>
    <t>Определение параметров контактной коррекции</t>
  </si>
  <si>
    <t xml:space="preserve">A12.26.016.000 </t>
  </si>
  <si>
    <t>Авторефрактометрия с узким зрачком</t>
  </si>
  <si>
    <t xml:space="preserve">A03.26.017.000 </t>
  </si>
  <si>
    <t>Локализация разрывов, инородных тел сетчатки</t>
  </si>
  <si>
    <t xml:space="preserve">A03.26.018.000 </t>
  </si>
  <si>
    <t>Биомикроскопия глазного дна</t>
  </si>
  <si>
    <t xml:space="preserve">A11.26.004.000 </t>
  </si>
  <si>
    <t>Промывание слезных путей</t>
  </si>
  <si>
    <t xml:space="preserve">A11.26.005.000 </t>
  </si>
  <si>
    <t>Зондирование слезно-носового канала</t>
  </si>
  <si>
    <t xml:space="preserve">A11.26.011.000 </t>
  </si>
  <si>
    <t>Пара-и ретробульбарные инъекции</t>
  </si>
  <si>
    <t xml:space="preserve">A11.26.013.000 </t>
  </si>
  <si>
    <t>Ретробульбарная катетеризация</t>
  </si>
  <si>
    <t xml:space="preserve">A11.26.014.000 </t>
  </si>
  <si>
    <t>Ирригационная терапия (введение лекарственных препаратов через ретробульбарный катетер)</t>
  </si>
  <si>
    <t xml:space="preserve">A11.26.015.000 </t>
  </si>
  <si>
    <t>Соскоб конъюнктивы</t>
  </si>
  <si>
    <t xml:space="preserve">A11.26.016.000 </t>
  </si>
  <si>
    <t>Субконъюнктивальная инъекция</t>
  </si>
  <si>
    <t xml:space="preserve">A12.26.003.000 </t>
  </si>
  <si>
    <t>Суточная тонометрия глаза</t>
  </si>
  <si>
    <t xml:space="preserve">A12.26.004.000 </t>
  </si>
  <si>
    <t>Тонометрия глаза через 2 часа</t>
  </si>
  <si>
    <t xml:space="preserve">A12.26.006.000 </t>
  </si>
  <si>
    <t>Тонометрическая проба Хеймса</t>
  </si>
  <si>
    <t xml:space="preserve">A12.26.007.000 </t>
  </si>
  <si>
    <t>Нагрузочно-разгрузочные пробы для исследования регуляции внутриглазного давления</t>
  </si>
  <si>
    <t xml:space="preserve">A12.26.008.000 </t>
  </si>
  <si>
    <t>Разгрузочные пробы для исследования регуляции внутриглазного давления</t>
  </si>
  <si>
    <t xml:space="preserve">A12.26.009.000 </t>
  </si>
  <si>
    <t>Проведение гониоскопической компрессионной пробы Форбса</t>
  </si>
  <si>
    <t xml:space="preserve">A12.26.011.000 </t>
  </si>
  <si>
    <t>Гониоциклоскопия со склерокомпрессией</t>
  </si>
  <si>
    <t>A14.26.001.000</t>
  </si>
  <si>
    <t xml:space="preserve"> Уход за глазами тяжелобольного пациента</t>
  </si>
  <si>
    <t xml:space="preserve">A14.26.002.000 </t>
  </si>
  <si>
    <t>Инстилляция лекарственных веществ в конъюнктивную полость</t>
  </si>
  <si>
    <t xml:space="preserve">A15.26.001.000 </t>
  </si>
  <si>
    <t>Наложение повязки при операциях на органе зрения</t>
  </si>
  <si>
    <t xml:space="preserve">A15.26.002.000 </t>
  </si>
  <si>
    <t>Наложение монокулярной и бинокулярной повязки (наклейки, занавески) на глазницу</t>
  </si>
  <si>
    <t xml:space="preserve">A16.26.018.000 </t>
  </si>
  <si>
    <t>Эпиляция ресниц</t>
  </si>
  <si>
    <t xml:space="preserve">A16.26.034.000 </t>
  </si>
  <si>
    <t>Удаление инородного тела конъюнктивы</t>
  </si>
  <si>
    <t xml:space="preserve">A16.26.051.000 </t>
  </si>
  <si>
    <t>Удаление инородного тела роговицы</t>
  </si>
  <si>
    <t xml:space="preserve">A16.26.057.000 </t>
  </si>
  <si>
    <t>Удаление инородного тела из переднего сегмента глаза</t>
  </si>
  <si>
    <t xml:space="preserve">A19.26.001.000 </t>
  </si>
  <si>
    <t>Упражнения для восстановления и укрепления бинокулярного зрения</t>
  </si>
  <si>
    <t xml:space="preserve">A19.26.002.000 </t>
  </si>
  <si>
    <t>Упражнения для тренировки цилиарной мышцы глаза</t>
  </si>
  <si>
    <t xml:space="preserve">A20.26.007.000 </t>
  </si>
  <si>
    <t>Холод на область глазницы</t>
  </si>
  <si>
    <t xml:space="preserve">A20.26.004.000 </t>
  </si>
  <si>
    <t>Сухое тепло на глазницу (грелка, инфракрасное облучение)</t>
  </si>
  <si>
    <t xml:space="preserve">A21.26.001.000 </t>
  </si>
  <si>
    <t>Массаж век медицинский</t>
  </si>
  <si>
    <t xml:space="preserve">A21.26.002.000 </t>
  </si>
  <si>
    <t>Массаж глазного яблока</t>
  </si>
  <si>
    <t xml:space="preserve">A23.26.001.000 </t>
  </si>
  <si>
    <t>Подбор очковой коррекции зрения</t>
  </si>
  <si>
    <t>A11.26.018.000</t>
  </si>
  <si>
    <t>Глазные ванночки с растворами лекарственных препаратов</t>
  </si>
  <si>
    <t xml:space="preserve">A21.26.019.000 </t>
  </si>
  <si>
    <t>Промывание конъюнктивной полости</t>
  </si>
  <si>
    <t xml:space="preserve">A23.26.005.000 </t>
  </si>
  <si>
    <t>Промывание слезоотводящих путей</t>
  </si>
  <si>
    <t xml:space="preserve">A25.26.001.000 </t>
  </si>
  <si>
    <t>Назначение лекарственных препаратов при заболеваниях органа зрения</t>
  </si>
  <si>
    <t xml:space="preserve">A25.26.002.000 </t>
  </si>
  <si>
    <t>Назначение диетического питания при заболеваниях органа зрения</t>
  </si>
  <si>
    <t xml:space="preserve">A25.26.003.000 </t>
  </si>
  <si>
    <t>Назначение лечебно-оздоровительного режима при заболеваниях органа зрения</t>
  </si>
  <si>
    <t xml:space="preserve">А03.26.015.000 </t>
  </si>
  <si>
    <t>Тонография</t>
  </si>
  <si>
    <t xml:space="preserve">А12.26.005.000 </t>
  </si>
  <si>
    <t>Эластотонометрия</t>
  </si>
  <si>
    <t>В07.029.041.002</t>
  </si>
  <si>
    <t>Никтометрия (определение сумеречного зрения)</t>
  </si>
  <si>
    <t>A22.26.021.000</t>
  </si>
  <si>
    <t>Лазерная стимуляция цилиарной мышцы</t>
  </si>
  <si>
    <t>14. ЭНДОХИРУРГИЧЕСКИЕ ВМЕШАТЕЛЬСТВА                     ХИРУРГИЧЕСКИЙ ПРОФИЛЬ</t>
  </si>
  <si>
    <t>A16.14.009.002</t>
  </si>
  <si>
    <t>Холецистэктомия лапароскопическая</t>
  </si>
  <si>
    <t xml:space="preserve">A16.14.006.001 </t>
  </si>
  <si>
    <t>Лапароскопическая холецистостомия</t>
  </si>
  <si>
    <t xml:space="preserve">A16.30.079.000 </t>
  </si>
  <si>
    <t>Лапароскопия диагностическая</t>
  </si>
  <si>
    <t xml:space="preserve">A16.21.002.000 </t>
  </si>
  <si>
    <t>Трансуретральная резекция простаты</t>
  </si>
  <si>
    <t xml:space="preserve">A16.28.026.002 </t>
  </si>
  <si>
    <t>Трансуретральная резекция шейки мочевого пузыря</t>
  </si>
  <si>
    <t xml:space="preserve">A16.28.002.001 </t>
  </si>
  <si>
    <t>Иссечение кисты почки открытым способом</t>
  </si>
  <si>
    <t xml:space="preserve">A16.28.071.001 </t>
  </si>
  <si>
    <t>Иссечение кисты почки лапароскопическое</t>
  </si>
  <si>
    <t xml:space="preserve">A16.18.009.004 </t>
  </si>
  <si>
    <t>Лапароскопическая аппендэктомия (1 категории сложности)</t>
  </si>
  <si>
    <t xml:space="preserve">A16.18.009.005 </t>
  </si>
  <si>
    <t>Лапароскопическая аппендэктомия (2 категории сложности)</t>
  </si>
  <si>
    <t xml:space="preserve">A16.18.009.006 </t>
  </si>
  <si>
    <t>Лапароскопическая аппендэктомия (3 категории сложности)</t>
  </si>
  <si>
    <t xml:space="preserve">A16.30.042.001 </t>
  </si>
  <si>
    <t>Лапароскопическая остановка внутрибрюшного кровотечения</t>
  </si>
  <si>
    <t xml:space="preserve">A16.30.004.010 </t>
  </si>
  <si>
    <t>Лапароскопическая пластика передней брюшной стенки при грыжах</t>
  </si>
  <si>
    <t xml:space="preserve">A16.30.007.005 </t>
  </si>
  <si>
    <t>Лапароскопическая санация и дренирование брюшной полости при остром панкреатите</t>
  </si>
  <si>
    <t xml:space="preserve">A16.14.009.015 </t>
  </si>
  <si>
    <t>Лапароскопическая холецистэктомия с интраоперационной холангиографией</t>
  </si>
  <si>
    <t xml:space="preserve">A16.30.007.004 </t>
  </si>
  <si>
    <t>Лапароскопическое дренирование брюшной полости</t>
  </si>
  <si>
    <t xml:space="preserve">A16.14.035.001 </t>
  </si>
  <si>
    <t>Лапароскопическое иссечение кист печени</t>
  </si>
  <si>
    <t xml:space="preserve">A16.30.001.010 </t>
  </si>
  <si>
    <t>Лапароскопическое пахово-бедренное грыжесечение двустороннее</t>
  </si>
  <si>
    <t xml:space="preserve">A16.30.001.001 </t>
  </si>
  <si>
    <t>Оперативное лечение пахово-бедренной грыжи с использованием видеоэндоскопических технологий</t>
  </si>
  <si>
    <t xml:space="preserve">A16.16.021.021 </t>
  </si>
  <si>
    <t>Лапароскопическое ушивание язвы желудка или двенадцатиперстной кишки</t>
  </si>
  <si>
    <t>A16.16.033.001</t>
  </si>
  <si>
    <t>Фундопликация лапароскопическая</t>
  </si>
  <si>
    <t>A16.30.011.001</t>
  </si>
  <si>
    <t>Разделение брюшинных спаек с использованием видеоэндоскопических технологий</t>
  </si>
  <si>
    <t>15. ЭНДОХИРУРГИЧЕСКИЕ ВМЕШАТЕЛЬСТВА     ГИНЕКОЛОГИЧЕСКИЙ ПРОФИЛЬ</t>
  </si>
  <si>
    <t>A16.20.106.000</t>
  </si>
  <si>
    <t>Коагуляция очагов эндометриоза</t>
  </si>
  <si>
    <t>A16.20.104.000</t>
  </si>
  <si>
    <t>Электрокаутеризация яичников</t>
  </si>
  <si>
    <t>A11.20.001.000</t>
  </si>
  <si>
    <t>Биопсия яичника</t>
  </si>
  <si>
    <t>A16.20.061.003</t>
  </si>
  <si>
    <t>Резекция яичника клиновидная с использованием видеоэндоскопических технологий</t>
  </si>
  <si>
    <t>A16.20.001.001</t>
  </si>
  <si>
    <t>Удаление кисты яичника с использованием видеоэндоскопических технологий</t>
  </si>
  <si>
    <t>A16.20.004.002</t>
  </si>
  <si>
    <t>Сальпинготомия с использованием видеоэндоскопических технологий</t>
  </si>
  <si>
    <t xml:space="preserve">А16.20.004.001 </t>
  </si>
  <si>
    <t>Сальпингэктомия с использованием видеоэндоскопических технологий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</si>
  <si>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</si>
  <si>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</si>
  <si>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</si>
  <si>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</si>
  <si>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</si>
  <si>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</si>
  <si>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A03.20.003.001</t>
  </si>
  <si>
    <t>Гистерорезектоскопия</t>
  </si>
  <si>
    <t>A03.20.003.000</t>
  </si>
  <si>
    <t>Гистероскопия</t>
  </si>
  <si>
    <t xml:space="preserve">A16.20.011.001 </t>
  </si>
  <si>
    <t>Тотальная гистерэктомия (экстирпация матки) с использованием видеоэндоскопических технологий</t>
  </si>
  <si>
    <t>A16.20.063.001</t>
  </si>
  <si>
    <t>Влагалищная экстирпация матки с придатками с использованием видеоэндоскопических технологий</t>
  </si>
  <si>
    <t>16. ОТДЕЛЕНИЕ АНЕСТЕЗИОЛОГИИ-РЕАНИМАЦИИ</t>
  </si>
  <si>
    <t>B01.003.004.021</t>
  </si>
  <si>
    <t>Тотальная внутривенная анестезия с ИВЛ (1 час, I степень сложности)</t>
  </si>
  <si>
    <t>A11.08.024.000</t>
  </si>
  <si>
    <t>Установка ларингеальной маски</t>
  </si>
  <si>
    <t>B01.003.004.052</t>
  </si>
  <si>
    <t>Тотальная внутривенная анестезия со спонтанным дыханием</t>
  </si>
  <si>
    <t>B01.003.004.002</t>
  </si>
  <si>
    <t>Проводниковая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</si>
  <si>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</si>
  <si>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</si>
  <si>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</si>
  <si>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</si>
  <si>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B01.003.004.010</t>
  </si>
  <si>
    <t>Комбинированный эндотрахеальный наркоз</t>
  </si>
  <si>
    <t>A11.12.001.007</t>
  </si>
  <si>
    <t>Катетеризация центральных вен для инфузионной терапии и мониторинга центрального венозного давления</t>
  </si>
  <si>
    <t>B01.003.004.001</t>
  </si>
  <si>
    <t>Местная анестезия</t>
  </si>
  <si>
    <t xml:space="preserve">A18.05.012.000 </t>
  </si>
  <si>
    <t>Гемотрансфузия</t>
  </si>
  <si>
    <t>A11.12.001.008</t>
  </si>
  <si>
    <t>Процедурная седация (30 минут)</t>
  </si>
  <si>
    <t>A11.12.001.010</t>
  </si>
  <si>
    <t>Процедурная седация (50 минут)</t>
  </si>
  <si>
    <t>A11.30.025.001</t>
  </si>
  <si>
    <t>Проведение премедикации</t>
  </si>
  <si>
    <t>A11.30.001.010</t>
  </si>
  <si>
    <t>Регионарная анестезия пролонгированная</t>
  </si>
  <si>
    <t>В03.003.005.002</t>
  </si>
  <si>
    <t>Лечение в отделении реанимации и интенсивной терапии (один час)</t>
  </si>
  <si>
    <t>В01.003.003.000</t>
  </si>
  <si>
    <t>Суточное наблюдение врачом-анестезиологом-реаниматологом</t>
  </si>
  <si>
    <t>В01.003.001.000</t>
  </si>
  <si>
    <t>Осмотр (консультация) врачом-анестезиологом-реаниматологом первичный</t>
  </si>
  <si>
    <t>В01.003.002.000</t>
  </si>
  <si>
    <t>Осмотр (консультация) врачом-анестезиологом-реаниматологом повторный</t>
  </si>
  <si>
    <t>17. ГИСТОЛОГИЧЕСКИЕ ИССЛЕДОВАНИЯ</t>
  </si>
  <si>
    <t>A08.30.019.002</t>
  </si>
  <si>
    <t>Патологоанатомическое вскрытие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</si>
  <si>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</si>
  <si>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</si>
  <si>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A08.26.004.002</t>
  </si>
  <si>
    <t>Патологоанатомическое исследование биопсийного (операционного) материала глазного яблока, его придаточного аппарата, глазницы с применением гистобактериоскопических методов</t>
  </si>
  <si>
    <t>A08.06.003.001</t>
  </si>
  <si>
    <t>Патологоанатомическое исследование биопсийного (операционного) материала лимфоузла с применением гистобактериоскопических методов</t>
  </si>
  <si>
    <t>A08.20.003.000</t>
  </si>
  <si>
    <t>Патологоанатомическое исследование биопсийного (операционного) материала матки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</si>
  <si>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</si>
  <si>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</si>
  <si>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A08.20.009.000</t>
  </si>
  <si>
    <t>Патологоанатомическое исследование биопсийного (операционного) материала молочной железы</t>
  </si>
  <si>
    <t>A08.02.001.000</t>
  </si>
  <si>
    <t>Патологоанатомическое исследование биопсийного (операционного) материала мышечной ткани</t>
  </si>
  <si>
    <t>A08.30.001.000</t>
  </si>
  <si>
    <t>Патологоанатомическое исследование биопсийного (операционного) материала плаценты</t>
  </si>
  <si>
    <t>A08.15.001.000</t>
  </si>
  <si>
    <t>Патологоанатомическое исследование биопсийного (операционного) материала поджелудочной железы</t>
  </si>
  <si>
    <t>A08.28.005.000</t>
  </si>
  <si>
    <t>Патологоанатомическое исследование биопсийного (операционного) материала почек</t>
  </si>
  <si>
    <t>A08.21.001.000</t>
  </si>
  <si>
    <t>Патологоанатомическое исследование биопсийного (операционного) материала предстательной железы</t>
  </si>
  <si>
    <t>A08.14.004.000</t>
  </si>
  <si>
    <t>Патологоанатомическое исследование биопсийного (операционного) материала пункционной биопсии печени</t>
  </si>
  <si>
    <t>A08.22.007.000</t>
  </si>
  <si>
    <t>Патологоанатомическое исследование биопсийного (операционного) материала надпочечника</t>
  </si>
  <si>
    <t>A08.30.014.000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</si>
  <si>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</si>
  <si>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</si>
  <si>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</si>
  <si>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A08.14.001.000</t>
  </si>
  <si>
    <t>Патологоанатомическое исследование биопсийного (операционного) материала печени</t>
  </si>
  <si>
    <t>A08.06.004.000</t>
  </si>
  <si>
    <t>Патологоанатомическое исследование биопсийного (операционного) материала селезенки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</si>
  <si>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</si>
  <si>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</si>
  <si>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</si>
  <si>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</si>
  <si>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</si>
  <si>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</si>
  <si>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A08.20.007.000</t>
  </si>
  <si>
    <t>Патологоанатомическое исследование биопсийного (операционного) материала тканей удаленной матки с придатками и связок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</si>
  <si>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</si>
  <si>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</si>
  <si>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A08.17.001.000</t>
  </si>
  <si>
    <t>Патологоанатомическое исследование биопсийного (операционного) материала тонкой кишки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</si>
  <si>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</si>
  <si>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</si>
  <si>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A08.28.013.000</t>
  </si>
  <si>
    <t>Патологоанатомическое исследование биопсийного (операционного) материала уретры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</si>
  <si>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</si>
  <si>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</si>
  <si>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A08.21.002.000</t>
  </si>
  <si>
    <t>Патологоанатомическое исследование биопсийного (операционного) материала яичка, семенного канатика и придатков</t>
  </si>
  <si>
    <t>A08.20.005.000</t>
  </si>
  <si>
    <t>Патологоанатомическое исследование биопсийного (операционного) материала яичника</t>
  </si>
  <si>
    <t>A08.30.024.000</t>
  </si>
  <si>
    <t>Патологоанатомическое исследование материала ранних и поздних выкидышей</t>
  </si>
  <si>
    <t>A08.20.002.001</t>
  </si>
  <si>
    <t>Патологоанатомическое исследование соскоба полости матки, цервикального канала</t>
  </si>
  <si>
    <t>A11.06.001.000</t>
  </si>
  <si>
    <t>Получение цитологического препарата лимфатического узла</t>
  </si>
  <si>
    <t>A08.20.004.000</t>
  </si>
  <si>
    <t>Цитологическое исследование аспирата из полости матки</t>
  </si>
  <si>
    <t>A08.20.018.000</t>
  </si>
  <si>
    <t>Цитологическое исследование аспирата кисты</t>
  </si>
  <si>
    <t>A08.06.005.000</t>
  </si>
  <si>
    <t>Цитологическое исследование биоптатов лимфоузлов</t>
  </si>
  <si>
    <t>A08.30.027.000</t>
  </si>
  <si>
    <t>Цитологическое исследование дренажной жидкости (экссудаты, транссудаты)</t>
  </si>
  <si>
    <t>A09.08.002.001</t>
  </si>
  <si>
    <t>Цитологическое исследование жидкостей, в том числе экссудатов, транссудатов, секретов, экскретов и смывов</t>
  </si>
  <si>
    <t>A08.08.003.000</t>
  </si>
  <si>
    <t>Цитологическое исследование мазков с поверхности слизистой оболочки верхних дыхательных путей</t>
  </si>
  <si>
    <t>A08.30.016.000</t>
  </si>
  <si>
    <t>Цитологическое исследование микропрепарата пунктатов опухолей, опухолеподобных образований мягких тканей</t>
  </si>
  <si>
    <t>A08.30.011.000</t>
  </si>
  <si>
    <t>Цитологическое исследование микропрепарата тканей брюшины</t>
  </si>
  <si>
    <t>A08.08.004.000</t>
  </si>
  <si>
    <t>Цитологическое исследование микропрепарата тканей верхних дыхательных путей</t>
  </si>
  <si>
    <t>A08.20.012.000</t>
  </si>
  <si>
    <t>Цитологическое исследование микропрепарата тканей влагалища</t>
  </si>
  <si>
    <t>A08.16.007.000</t>
  </si>
  <si>
    <t>Цитологическое исследование микропрепарата тканей желудка</t>
  </si>
  <si>
    <t>A08.09.007.000</t>
  </si>
  <si>
    <t>Цитологическое исследование микропрепарата тканей легкого</t>
  </si>
  <si>
    <t>A08.20.015.000</t>
  </si>
  <si>
    <t>Цитологическое исследование микропрепарата тканей молочной железы</t>
  </si>
  <si>
    <t>A08.28.007.000</t>
  </si>
  <si>
    <t>Цитологическое исследование микропрепарата тканей мочевого пузыря</t>
  </si>
  <si>
    <t>A08.09.003.000</t>
  </si>
  <si>
    <t>Цитологическое исследование микропрепарата тканей нижних дыхательных путей</t>
  </si>
  <si>
    <t>A08.16.006.000</t>
  </si>
  <si>
    <t>Цитологическое исследование микропрепарата тканей пищевода</t>
  </si>
  <si>
    <t>A08.09.006.000</t>
  </si>
  <si>
    <t>Цитологическое исследование микропрепарата тканей плевры</t>
  </si>
  <si>
    <t>A08.20.014.000</t>
  </si>
  <si>
    <t>Цитологическое исследование микропрепарата тканей яичников</t>
  </si>
  <si>
    <t>A08.26.007.000</t>
  </si>
  <si>
    <t>Цитологическое исследование микропрепарата тонкоигольной аспирационной биопсии</t>
  </si>
  <si>
    <t>A08.20.017.001</t>
  </si>
  <si>
    <t>Цитологическое исследование микропрепарата цервикального канала</t>
  </si>
  <si>
    <t>A08.20.017.000</t>
  </si>
  <si>
    <t>Цитологическое исследование микропрепарата шейки матки</t>
  </si>
  <si>
    <t>A08.09.011.000</t>
  </si>
  <si>
    <t>Цитологическое исследование мокроты</t>
  </si>
  <si>
    <t>A08.01.005.000</t>
  </si>
  <si>
    <t>Цитологическое исследование на акантолитические клетки со дна эрозий слизистых оболочек и/или кожи</t>
  </si>
  <si>
    <t>A08.06.001.000</t>
  </si>
  <si>
    <t>Цитологическое исследование препарата тканей лимфоузла</t>
  </si>
  <si>
    <t>A08.01.006.000</t>
  </si>
  <si>
    <t>Цитологическое исследование пузырной жидкости на эозинофилы</t>
  </si>
  <si>
    <t>A08.30.003.000</t>
  </si>
  <si>
    <t>Цитологическое исследование пунктатов и отпечатков биоптатов опухолей забрюшинного пространства</t>
  </si>
  <si>
    <t>A08.04.004.000</t>
  </si>
  <si>
    <t>Цитологическое исследование синовиальной жидкости</t>
  </si>
  <si>
    <t>A08.08.006.001</t>
  </si>
  <si>
    <t>Цитологическое исследование смывов с верхних дыхательных путей</t>
  </si>
  <si>
    <t>A08.07.011.000</t>
  </si>
  <si>
    <t>Цитологическое исследование содержимого кисты (абсцесса) полости рта или содержимого зубодесневого кармана</t>
  </si>
  <si>
    <t>A08.26.005.000</t>
  </si>
  <si>
    <t>Цитологическое исследование соскоба век</t>
  </si>
  <si>
    <t>A08.26.001.000</t>
  </si>
  <si>
    <t>Цитологическое исследование соскоба с конъюнктивы</t>
  </si>
  <si>
    <t>A08.20.013.001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</si>
  <si>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</si>
  <si>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A08.30.028.000</t>
  </si>
  <si>
    <t>Цитологическое исследование соскобов эрозий, язв, ран, свищей</t>
  </si>
  <si>
    <t>A08.01.002.002</t>
  </si>
  <si>
    <t>Цитологическое исследование соскобов, отпечатков, отпечатков с поверхности эрозий, язв, свищей, ран и других патологически измененных поверхностей</t>
  </si>
  <si>
    <t>A08.30.007.002</t>
  </si>
  <si>
    <t>Консультация готового цитологического препарата</t>
  </si>
  <si>
    <t>A08.30.007.000</t>
  </si>
  <si>
    <t>Просмотр цитологического препарата</t>
  </si>
  <si>
    <t>18. ПАТОЛОГОАНАТОМИЧЕСКИЕ ОТДЕЛЕНИЕ</t>
  </si>
  <si>
    <t xml:space="preserve">А08.30.019.013 </t>
  </si>
  <si>
    <t>Сохранение трупа в течении 3-х суток</t>
  </si>
  <si>
    <t xml:space="preserve">А08.30.019.012 </t>
  </si>
  <si>
    <t>Санитарная обработка трупа</t>
  </si>
  <si>
    <t>19.    ХИРУРГИЯ ОПЕРАТИВНЫЕ ВМЕШАТЕЛЬСТВА</t>
  </si>
  <si>
    <t xml:space="preserve">A16.01.018.000 </t>
  </si>
  <si>
    <t>Удаление доброкачественных новообразований подкожно-жировой клетчатки</t>
  </si>
  <si>
    <t xml:space="preserve">A16.01.016.001 </t>
  </si>
  <si>
    <t>Удаление атеромы</t>
  </si>
  <si>
    <t xml:space="preserve">A16.01.003.000 </t>
  </si>
  <si>
    <t>Некрэктомия</t>
  </si>
  <si>
    <t xml:space="preserve">A16.14.009.000 </t>
  </si>
  <si>
    <t>Холецистэктомия</t>
  </si>
  <si>
    <t xml:space="preserve">A16.30.006.007 </t>
  </si>
  <si>
    <t>Лапароцентез</t>
  </si>
  <si>
    <t xml:space="preserve">A16.18.009.000 </t>
  </si>
  <si>
    <t>Аппендэктомия</t>
  </si>
  <si>
    <t xml:space="preserve">A16.18.009.007 </t>
  </si>
  <si>
    <t>Аппендэктомия при хроническом аппендиците</t>
  </si>
  <si>
    <t xml:space="preserve">A16.30.004.041 </t>
  </si>
  <si>
    <t>Оперативное лечение грыжи передней брюшной стенки с использованием сетчатых имплантов большого размера</t>
  </si>
  <si>
    <t xml:space="preserve">A16.30.004.040 </t>
  </si>
  <si>
    <t>Оперативное лечение грыжи передней брюшной стенки с использованием сетчатых имплантов малого размера</t>
  </si>
  <si>
    <t xml:space="preserve">A16.30.001.002 </t>
  </si>
  <si>
    <t>Оперативное лечение пахово-бедренной грыжи с использованием сетчатых имплантов</t>
  </si>
  <si>
    <t xml:space="preserve">A16.30.004.012 </t>
  </si>
  <si>
    <t>Оперативное лечение послеоперационной грыжи с использованием сетчатых имплантов</t>
  </si>
  <si>
    <t xml:space="preserve">A16.30.002.005 </t>
  </si>
  <si>
    <t>Оперативное лечение пупочной грыжи с пластикой полипропиленовой сеткой</t>
  </si>
  <si>
    <t xml:space="preserve">A16.30.064.000 </t>
  </si>
  <si>
    <t>Иссечение свища мягких тканей</t>
  </si>
  <si>
    <t xml:space="preserve">A16.01.012.013 </t>
  </si>
  <si>
    <t>Иссечение лигатурных свищей</t>
  </si>
  <si>
    <t xml:space="preserve">A16.01.005.000 </t>
  </si>
  <si>
    <t>Иссечение поражения кожи</t>
  </si>
  <si>
    <t xml:space="preserve">A16.04.021.045 </t>
  </si>
  <si>
    <t>Иссечение рубца</t>
  </si>
  <si>
    <t xml:space="preserve">A16.30.032.003 </t>
  </si>
  <si>
    <t>Иссечение новообразований мягких тканей</t>
  </si>
  <si>
    <t xml:space="preserve">A16.01.028.001 </t>
  </si>
  <si>
    <t>Иссечение мозолей, омозолелостей и бородавок радиохирургическим ножом</t>
  </si>
  <si>
    <t xml:space="preserve">A16.01.012.000 </t>
  </si>
  <si>
    <t>Вскрытие и дренирование флегмоны (абсцесса)</t>
  </si>
  <si>
    <t xml:space="preserve">A16.01.012.006 </t>
  </si>
  <si>
    <t>Вскрытие глубоких абсцессов</t>
  </si>
  <si>
    <t xml:space="preserve">A16.01.012.009 </t>
  </si>
  <si>
    <t>Вскрытие глубоких флегмон конечностей</t>
  </si>
  <si>
    <t xml:space="preserve">A16.01.012.005 </t>
  </si>
  <si>
    <t>Вскрытие лимфаденита, гидраденита</t>
  </si>
  <si>
    <t xml:space="preserve">A16.03.015.000 </t>
  </si>
  <si>
    <t>Секвестрэктомия</t>
  </si>
  <si>
    <t xml:space="preserve">A16.30.028.005 </t>
  </si>
  <si>
    <t>Ушивание эвентрации</t>
  </si>
  <si>
    <t xml:space="preserve">A16.16.021.000 </t>
  </si>
  <si>
    <t>Ушивание язвы желудка или двенадцатиперстной кишки</t>
  </si>
  <si>
    <t xml:space="preserve">A16.16.010.000 </t>
  </si>
  <si>
    <t>Гастротомия</t>
  </si>
  <si>
    <t xml:space="preserve">A16.16.036.002 </t>
  </si>
  <si>
    <t>Гастроэнтероанастомоз</t>
  </si>
  <si>
    <t xml:space="preserve">A16.30.006.000 </t>
  </si>
  <si>
    <t>Лапаротомия</t>
  </si>
  <si>
    <t xml:space="preserve">A16.05.002.000 </t>
  </si>
  <si>
    <t>Спленэктомия</t>
  </si>
  <si>
    <t xml:space="preserve">A16.16.017.000 </t>
  </si>
  <si>
    <t>Резекция желудка</t>
  </si>
  <si>
    <t xml:space="preserve">A16.14.010.000 </t>
  </si>
  <si>
    <t>Наложение анастомоза желчного пузыря или желчного протока</t>
  </si>
  <si>
    <t xml:space="preserve">A16.18.005.000 </t>
  </si>
  <si>
    <t>Наложение анастомоза толстой кишки в тонкую кишку</t>
  </si>
  <si>
    <t>A16.17.011.000</t>
  </si>
  <si>
    <t>Энтероэнтеростомия</t>
  </si>
  <si>
    <t xml:space="preserve">A16.16.056.000 </t>
  </si>
  <si>
    <t>Наложение гастродуоденоанастомоза</t>
  </si>
  <si>
    <t xml:space="preserve">A16.14.023.000 </t>
  </si>
  <si>
    <t>Наложение гепатикодуоденоанастомоза</t>
  </si>
  <si>
    <t xml:space="preserve">A16.14.022.000 </t>
  </si>
  <si>
    <t>Наложение гепатикоеюноанастомоза</t>
  </si>
  <si>
    <t xml:space="preserve">A16.19.017.000 </t>
  </si>
  <si>
    <t>Удаление полипа анального канала и прямой кишки</t>
  </si>
  <si>
    <t xml:space="preserve">A16.19.034.000 </t>
  </si>
  <si>
    <t>Вскрытие острого гнойного парапроктита</t>
  </si>
  <si>
    <t xml:space="preserve">A16.19.025.001 </t>
  </si>
  <si>
    <t>Иссечение копчиковой кисты</t>
  </si>
  <si>
    <t xml:space="preserve">A16.19.003.001 </t>
  </si>
  <si>
    <t>Иссечение анальной трещины</t>
  </si>
  <si>
    <t xml:space="preserve">A16.19.013.008 </t>
  </si>
  <si>
    <t>Геморроидэктомия по Миллигану-Моргану</t>
  </si>
  <si>
    <t xml:space="preserve">A16.19.008.005 </t>
  </si>
  <si>
    <t>Геморроидэктомия (закрытая)</t>
  </si>
  <si>
    <t xml:space="preserve">A16.18.007.000 </t>
  </si>
  <si>
    <t>Колостомия</t>
  </si>
  <si>
    <t xml:space="preserve">A16.18.015.000 </t>
  </si>
  <si>
    <t>Гемиколэктомия левосторонняя</t>
  </si>
  <si>
    <t xml:space="preserve">A16.18.016.000 </t>
  </si>
  <si>
    <t>Гемиколэктомия правосторонняя</t>
  </si>
  <si>
    <t xml:space="preserve">A16.18.017.000 </t>
  </si>
  <si>
    <t>Резекция поперечно-ободочной кишки</t>
  </si>
  <si>
    <t xml:space="preserve">A16.12.006.000 </t>
  </si>
  <si>
    <t>Разрез, иссечение и закрытие вен нижней конечности</t>
  </si>
  <si>
    <t xml:space="preserve">A16.12.006.006 </t>
  </si>
  <si>
    <t>Изолированная микрофлебэктомия</t>
  </si>
  <si>
    <t xml:space="preserve">A16.12.012.001 </t>
  </si>
  <si>
    <t>Склеротерапия варикозно расширенных вен голени (бедра) (1 сегмент)</t>
  </si>
  <si>
    <t xml:space="preserve">A16.12.012.002 </t>
  </si>
  <si>
    <t>Склеротерапия варикозно расширенных вен голени (бедра) (2 сегмента)</t>
  </si>
  <si>
    <t xml:space="preserve">A22.12.003.001 </t>
  </si>
  <si>
    <t>Эндовазальная лазерная коагуляция вен нижних конечностей</t>
  </si>
  <si>
    <t xml:space="preserve">A16.12.014.002 </t>
  </si>
  <si>
    <t>Перевязка большой подкожной вены</t>
  </si>
  <si>
    <t xml:space="preserve">A16.12.014.003 </t>
  </si>
  <si>
    <t>Перевязка перфорантных вен голени</t>
  </si>
  <si>
    <t>A16.18.019.001</t>
  </si>
  <si>
    <t>Удаление полипа толстой кишки эндоскопическое</t>
  </si>
  <si>
    <t>A16.16.052.000</t>
  </si>
  <si>
    <t>Эндоскопическое электрохирургическое удаление новообразования желудка</t>
  </si>
  <si>
    <t>A22.12.003.007</t>
  </si>
  <si>
    <t>Эндовазальная лазерная абляция 2-х больших подкожных вен</t>
  </si>
  <si>
    <t>A22.12.003.004</t>
  </si>
  <si>
    <t>Эндовазальная лазерная абляция большой подкожной вены и малой подкожной вены или 2-х малых подкожных вен</t>
  </si>
  <si>
    <t>A22.30.013.005</t>
  </si>
  <si>
    <t>Лазерное иссечение одного образования до 1 см</t>
  </si>
  <si>
    <t>A16.01.017.035</t>
  </si>
  <si>
    <t>Лазерное удаление доброкачественных новообразований кожи (более 3 см) с пластикой</t>
  </si>
  <si>
    <t>B01.008.004.003</t>
  </si>
  <si>
    <t>Лазерное удаление кондилом до 5 единиц</t>
  </si>
  <si>
    <t>B01.008.004.006</t>
  </si>
  <si>
    <t>Лазерное удаление папиллом на лице и на теле (до 5 единиц)</t>
  </si>
  <si>
    <t>A22.01.004.000</t>
  </si>
  <si>
    <t>Лазерная коагуляция телеангиоэктазий</t>
  </si>
  <si>
    <t>A16.21.013.000</t>
  </si>
  <si>
    <t>Обрезание крайней плоти</t>
  </si>
  <si>
    <t>A16.19.013</t>
  </si>
  <si>
    <t>Удаление геморроидальных узлов</t>
  </si>
  <si>
    <t>A16.19.013.001</t>
  </si>
  <si>
    <t>Склеротерапия геморроидальных узлов</t>
  </si>
  <si>
    <t>A16.19.013.002</t>
  </si>
  <si>
    <t>Лигирование геморроидальных узлов</t>
  </si>
  <si>
    <t>A16.19.013.003</t>
  </si>
  <si>
    <t>Дезартеризация геморроидальных узлов</t>
  </si>
  <si>
    <t>A16.19.013.004</t>
  </si>
  <si>
    <t>Дезартеризация геморроидальных узлов под контролем ультразвуковой допплерографией, с мукопексией и лифтингом</t>
  </si>
  <si>
    <t>A16.19.016</t>
  </si>
  <si>
    <t>Эвакуация тромбированных геморроидальных узлов</t>
  </si>
  <si>
    <t>A16.19.018</t>
  </si>
  <si>
    <t>Удаление инородного тела прямой кишки без разреза</t>
  </si>
  <si>
    <t>A16.19.024</t>
  </si>
  <si>
    <t>Иссечение эпителиального копчикового хода</t>
  </si>
  <si>
    <t>A16.19.033</t>
  </si>
  <si>
    <t>Иссечение новообразований перианальной области и анального канала</t>
  </si>
  <si>
    <t>A16.19.041</t>
  </si>
  <si>
    <t>Иссечение геморроидальных бахромок</t>
  </si>
  <si>
    <t>A16.19.044</t>
  </si>
  <si>
    <t>Тромбэктомия геморроидальных узлов</t>
  </si>
  <si>
    <t>A16.19.045</t>
  </si>
  <si>
    <t>Пневмодивульсия</t>
  </si>
  <si>
    <t>A16.19.046</t>
  </si>
  <si>
    <t>Иссечение гипертрофированных анальных сосочков</t>
  </si>
  <si>
    <t>A16.19.035</t>
  </si>
  <si>
    <t>Иссечение подкожно-подслизистого свища прямой кишки</t>
  </si>
  <si>
    <t>A16.19.036</t>
  </si>
  <si>
    <t>Иссечение транссфинктерного свища прямой кишки</t>
  </si>
  <si>
    <t>A16.19.037</t>
  </si>
  <si>
    <t>Иссечение экстрасфинктерного свища прямой кишки</t>
  </si>
  <si>
    <t>A16.18.021</t>
  </si>
  <si>
    <t>Наложение реконструктивного толстокишечного анастомоза</t>
  </si>
  <si>
    <t>A16.18.017.003</t>
  </si>
  <si>
    <t>Лапароскопическая резекция толстой кишки</t>
  </si>
  <si>
    <t>A16.09.001.001</t>
  </si>
  <si>
    <t>Торакоцентез под контролем ультразвукового исследования</t>
  </si>
  <si>
    <t>A16.09.004</t>
  </si>
  <si>
    <t>Дренирование плевральной полости</t>
  </si>
  <si>
    <t>A11.06.002.002</t>
  </si>
  <si>
    <t>Биопсия лимфатического узла с использованием видеоэндоскопических технологий</t>
  </si>
  <si>
    <t>A11.06.002</t>
  </si>
  <si>
    <t>A11.06.002.001</t>
  </si>
  <si>
    <t>Биопсия лимфатического узла под контролем ультразвукового исследования</t>
  </si>
  <si>
    <t>A16.16.048</t>
  </si>
  <si>
    <t>Эндоскопическое удаление инородных тел из желудка</t>
  </si>
  <si>
    <t>A03.16.001.001</t>
  </si>
  <si>
    <t>Эзофагогастродуоденоскопия с электрокоагуляцией кровоточащего сосуда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</si>
  <si>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</si>
  <si>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</si>
  <si>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</si>
  <si>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</si>
  <si>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</si>
  <si>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</si>
  <si>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A16.16.041.003</t>
  </si>
  <si>
    <t>Эндоскопическое удаление инородных тел пищевода</t>
  </si>
  <si>
    <t>A11.14.001.001</t>
  </si>
  <si>
    <t>Биопсия печени под контролем ультразвукового исследования</t>
  </si>
  <si>
    <t>A11.15.002.001</t>
  </si>
  <si>
    <t>Пункция поджелудочной железы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</si>
  <si>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</si>
  <si>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</si>
  <si>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A16.30.007.001</t>
  </si>
  <si>
    <t>Дренирование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</si>
  <si>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</si>
  <si>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</si>
  <si>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A16.08.019.000</t>
  </si>
  <si>
    <t>Смена трахеостомической трубки</t>
  </si>
  <si>
    <t>20. УРОЛОГИЧЕСКИЙ ПРОФИЛЬ           ОПЕРАТИВНЫЕ ВМЕШАТЕЛЬСТВА</t>
  </si>
  <si>
    <t xml:space="preserve">A16.28.025.000 </t>
  </si>
  <si>
    <t xml:space="preserve">Эпицистостомия </t>
  </si>
  <si>
    <t xml:space="preserve">A16.21.025.001 </t>
  </si>
  <si>
    <t>Операция при гидроцеле</t>
  </si>
  <si>
    <t xml:space="preserve">A16.21.028.001 </t>
  </si>
  <si>
    <t>Операция при варикозно-расширенных венах семенного канатика (операция Иваниссевича)</t>
  </si>
  <si>
    <t xml:space="preserve">A16.28.075.000 </t>
  </si>
  <si>
    <t>Иссечение уретероцеле</t>
  </si>
  <si>
    <t xml:space="preserve">A16.28.012.000 </t>
  </si>
  <si>
    <t>Удаление камней мочеточника</t>
  </si>
  <si>
    <t xml:space="preserve">A16.28.015.000 </t>
  </si>
  <si>
    <t>Уретеролитотомия</t>
  </si>
  <si>
    <t xml:space="preserve">A16.28.006.000 </t>
  </si>
  <si>
    <t>Нефропексия</t>
  </si>
  <si>
    <t xml:space="preserve">A16.28.003.000 </t>
  </si>
  <si>
    <t>Резекция почки</t>
  </si>
  <si>
    <t xml:space="preserve">A16.28.074.000 </t>
  </si>
  <si>
    <t>Пиелолитотомия</t>
  </si>
  <si>
    <t xml:space="preserve">A16.28.007.008 </t>
  </si>
  <si>
    <t>Пластические операции при гидронефрозе</t>
  </si>
  <si>
    <t xml:space="preserve">A16.28.008.000 </t>
  </si>
  <si>
    <t>Декапсуляция почки</t>
  </si>
  <si>
    <t xml:space="preserve">A16.28.004.006 </t>
  </si>
  <si>
    <t>Нефрэктомия</t>
  </si>
  <si>
    <t xml:space="preserve">A16.28.056.000 </t>
  </si>
  <si>
    <t>Нефролитотомия</t>
  </si>
  <si>
    <t xml:space="preserve">A16.28.001.000 </t>
  </si>
  <si>
    <t>Нефротомия и нефростомия</t>
  </si>
  <si>
    <t xml:space="preserve">A16.28.060.000 </t>
  </si>
  <si>
    <t>Внутренняя (трансуретральная) уретротомия</t>
  </si>
  <si>
    <t xml:space="preserve">A16.28.014.000 </t>
  </si>
  <si>
    <t>Рассечение отверстия мочеточника</t>
  </si>
  <si>
    <t xml:space="preserve">A11.28.006.000 </t>
  </si>
  <si>
    <t>Получение уретрального отделяемого</t>
  </si>
  <si>
    <t xml:space="preserve">A11.21.005.003 </t>
  </si>
  <si>
    <t>Биопсия (мультифокальная) предстательной железы трансректальная пункционная под контролем ультразвукового исследования</t>
  </si>
  <si>
    <t xml:space="preserve">A16.28.072.001 </t>
  </si>
  <si>
    <t>Замена цистостомического дренажа</t>
  </si>
  <si>
    <t xml:space="preserve">A11.28.008.000 </t>
  </si>
  <si>
    <t>Инсталляция мочевого пузыря</t>
  </si>
  <si>
    <t xml:space="preserve">A11.28.009.000 </t>
  </si>
  <si>
    <t>Инстилляция уретры</t>
  </si>
  <si>
    <t>A11.21.012.000</t>
  </si>
  <si>
    <t>Биопсия яичка</t>
  </si>
  <si>
    <t>A16.28.038.010</t>
  </si>
  <si>
    <t>Иссечение полипа уретры</t>
  </si>
  <si>
    <t>A16.21.071.000</t>
  </si>
  <si>
    <t>Пластика уздечки</t>
  </si>
  <si>
    <t>A16.21.025.000</t>
  </si>
  <si>
    <t>Пластика оболочек яичка</t>
  </si>
  <si>
    <t>A16.21.038.000</t>
  </si>
  <si>
    <t>Пластика уздечки крайней плоти</t>
  </si>
  <si>
    <t>A03.28.001.000</t>
  </si>
  <si>
    <t>Цистоскопия</t>
  </si>
  <si>
    <t>A11.28.007.000</t>
  </si>
  <si>
    <t>Катетеризация мочевого пузыря</t>
  </si>
  <si>
    <t>A11.28.013.000</t>
  </si>
  <si>
    <t>Парауретральное введение лекарственных препаратов</t>
  </si>
  <si>
    <t>A03.28.002.000</t>
  </si>
  <si>
    <t>Уретроскопия</t>
  </si>
  <si>
    <t>A16.28.040.000</t>
  </si>
  <si>
    <t>Бужирование уретры</t>
  </si>
  <si>
    <t>A16.28.053.002</t>
  </si>
  <si>
    <t>Смена цистостомического дренажа (катетер Петцера)</t>
  </si>
  <si>
    <t>A16.28.029.003</t>
  </si>
  <si>
    <t>Трансвезикальная электроэксцизия новообразования мочевого пузыря</t>
  </si>
  <si>
    <t>A16.28.025.002</t>
  </si>
  <si>
    <t>Троакарная цистостомия</t>
  </si>
  <si>
    <t>A12.28.006.000</t>
  </si>
  <si>
    <t>Измерение скорости потока мочи (урофлоуметрия)</t>
  </si>
  <si>
    <t>A16.28.053.003</t>
  </si>
  <si>
    <t>Электрокоагуляция кондилом наружных половых органов</t>
  </si>
  <si>
    <t>B06.001.088.002</t>
  </si>
  <si>
    <t>Электрокоагуляция кондилом папиллом половых органов (за 1 шт.)</t>
  </si>
  <si>
    <t>A16.21.024.000</t>
  </si>
  <si>
    <t>Иссечение оболочек яичка</t>
  </si>
  <si>
    <t>A16.21.020.000</t>
  </si>
  <si>
    <t>Вазорезекция</t>
  </si>
  <si>
    <t>A11.21.005.001</t>
  </si>
  <si>
    <t>Биопсия предстательной железы под контролем ультразвукового исследования</t>
  </si>
  <si>
    <t>A11.28.002.000</t>
  </si>
  <si>
    <t>Биопсия мочевого пузыря</t>
  </si>
  <si>
    <t>A16.21.003.000</t>
  </si>
  <si>
    <t>Чреспузырная аденомэктомия</t>
  </si>
  <si>
    <t>A16.21.010.000</t>
  </si>
  <si>
    <t>Орхиэктомия</t>
  </si>
  <si>
    <t>A16.28.010.002</t>
  </si>
  <si>
    <t>Чрескожное пункционное дренирование абсцесса почки</t>
  </si>
  <si>
    <t>A16.28.024.000</t>
  </si>
  <si>
    <t>Цистотомия</t>
  </si>
  <si>
    <t>A16.28.026.000</t>
  </si>
  <si>
    <t>Трансуретральная резекция мочевого пузыря</t>
  </si>
  <si>
    <t>A16.28.039.001</t>
  </si>
  <si>
    <t>Рассечение стриктуры уретры с использованием видеоэндоскопических технологий</t>
  </si>
  <si>
    <t>A16.28.050.000</t>
  </si>
  <si>
    <t>Трансуретральная эндоскопическая уретеролитотрипсия</t>
  </si>
  <si>
    <t>A16.28.077.000</t>
  </si>
  <si>
    <t>Удаление катетера из верхних мочевыводящих путей</t>
  </si>
  <si>
    <t>A16.28.051.000</t>
  </si>
  <si>
    <t>Установка катетера в верхние мочевыводящие пути</t>
  </si>
  <si>
    <t>A16.28.086.000</t>
  </si>
  <si>
    <t>Удаление полипа уретры</t>
  </si>
  <si>
    <t>A16.28.082.000</t>
  </si>
  <si>
    <t>Иссечение парауретральной кисты</t>
  </si>
  <si>
    <t>A16.28.058.001</t>
  </si>
  <si>
    <t>Рассечение парафимоза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</si>
  <si>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</si>
  <si>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</si>
  <si>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A16.21.048.000</t>
  </si>
  <si>
    <t>Резекция придатка яичка</t>
  </si>
  <si>
    <t>A16.28.053.005</t>
  </si>
  <si>
    <t>Удаление кисты придатка яичка</t>
  </si>
  <si>
    <t>A16.21.023.000</t>
  </si>
  <si>
    <t>Удаление придатка яичка</t>
  </si>
  <si>
    <t>A03.28.003.000</t>
  </si>
  <si>
    <t>Уретероскопия</t>
  </si>
  <si>
    <t>A16.28.053.006</t>
  </si>
  <si>
    <t>Цистоскопия с катетеризацией 1 мочеточника</t>
  </si>
  <si>
    <t>A16.28.053.009</t>
  </si>
  <si>
    <t>Цистоскопия с катетеризацией 2 мочеточников</t>
  </si>
  <si>
    <t>A16.28.053.007</t>
  </si>
  <si>
    <t>Лапараскопическая операция при варикоцеле</t>
  </si>
  <si>
    <t>A16.21.015.001</t>
  </si>
  <si>
    <t>Дренирование абсцесса предстательной железы</t>
  </si>
  <si>
    <t>A16.28.053.008</t>
  </si>
  <si>
    <t>Трансуретральная контактная цистолитотрипсия</t>
  </si>
  <si>
    <t>A11.28.012.000</t>
  </si>
  <si>
    <t>Установка стента в мочевыводящие пути</t>
  </si>
  <si>
    <t>A16.30.057.003</t>
  </si>
  <si>
    <t>Чрезкожное пункционное дренирование под контролем УЗД 2 категории сложности (без стоимости дренажа)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</si>
  <si>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</si>
  <si>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</si>
  <si>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</si>
  <si>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</si>
  <si>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</si>
  <si>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</si>
  <si>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A16.28.001.001</t>
  </si>
  <si>
    <t>Чрезкожное пункционная нефростомия под контролем ультразвукового исследования</t>
  </si>
  <si>
    <t>A16.28.053.013</t>
  </si>
  <si>
    <t>Трансуретральная контактная пиелолитотрипсия</t>
  </si>
  <si>
    <t>A16.28.054.000</t>
  </si>
  <si>
    <t>Трансуретральная уретеролитоэкстракция</t>
  </si>
  <si>
    <t>A16.28.053.017</t>
  </si>
  <si>
    <t>Ретроперитонеальная резекция почки</t>
  </si>
  <si>
    <t>A16.21.003.001</t>
  </si>
  <si>
    <t>Открытая аденомэктомия</t>
  </si>
  <si>
    <t>A16.28.053.018</t>
  </si>
  <si>
    <t>Эндоскопическое чрескожное иссечение кисты почки</t>
  </si>
  <si>
    <t>A06.28.010.000</t>
  </si>
  <si>
    <t>Микционная цистоуретрография</t>
  </si>
  <si>
    <t>A06.28.006.000</t>
  </si>
  <si>
    <t>Опорожняющая цистоуретрография</t>
  </si>
  <si>
    <t>A16.21.054.000</t>
  </si>
  <si>
    <t>Удаление инородных тел (вазелина) из полового члена с пластикой кожных покровов местными тканями</t>
  </si>
  <si>
    <t>A03.28.004.000</t>
  </si>
  <si>
    <t>Пиелоскопия</t>
  </si>
  <si>
    <t>A16.28.025.006</t>
  </si>
  <si>
    <t>Цистолитотомия</t>
  </si>
  <si>
    <t>A16.28.013.003</t>
  </si>
  <si>
    <t>Контактная цистолитотрипсия</t>
  </si>
  <si>
    <t>A16.21.015.000</t>
  </si>
  <si>
    <t>Дренирование абсцесса мужских половых органов</t>
  </si>
  <si>
    <t>A16.21.025.002</t>
  </si>
  <si>
    <t>Удаление кисты семенного канатика</t>
  </si>
  <si>
    <t>A16.21.037.003</t>
  </si>
  <si>
    <t>Иссечение кисты яичка</t>
  </si>
  <si>
    <t>A11.28.015.000</t>
  </si>
  <si>
    <t>Удаление стента из мочевыводящих путей</t>
  </si>
  <si>
    <t>A16.28.028.000</t>
  </si>
  <si>
    <t>Дивертикулэктомия мочевого пузыря</t>
  </si>
  <si>
    <t>A16.28.071.000</t>
  </si>
  <si>
    <t>Иссечение кисты почки</t>
  </si>
  <si>
    <t>A16.28.029.000</t>
  </si>
  <si>
    <t>Резекция мочевого пузыря</t>
  </si>
  <si>
    <t>A16.28.075.002</t>
  </si>
  <si>
    <t>Иссечение уретероцеле с пластикой мочеточника</t>
  </si>
  <si>
    <t>A16.28.059.002</t>
  </si>
  <si>
    <t>Нефроуретерэктомия с резекцией мочевого пузыря</t>
  </si>
  <si>
    <t>A16.28.007.000</t>
  </si>
  <si>
    <t>Пластика лоханки и мочеточника</t>
  </si>
  <si>
    <t>A16.21.006.000</t>
  </si>
  <si>
    <t>Радикальная простатэктомия</t>
  </si>
  <si>
    <t>A16.28.029.002</t>
  </si>
  <si>
    <t>Резекция мочевого пузыря с уретероцистоанастомозом</t>
  </si>
  <si>
    <t>A16.28.030.001</t>
  </si>
  <si>
    <t>Радикальная цистэктомия с уретерокутанеостомией</t>
  </si>
  <si>
    <t>21. ГИНЕКОЛОГИЧЕСКИЙ ПРОФИЛЬ                                                                   ОПЕРАТИВНЫЕ ВМЕШАТЕЛЬСТВА</t>
  </si>
  <si>
    <t>A16.20.001.000</t>
  </si>
  <si>
    <t>Удаление кисты яичника</t>
  </si>
  <si>
    <t>A16.20.004.000</t>
  </si>
  <si>
    <t>Сальпингэктомия лапаротомическая</t>
  </si>
  <si>
    <t>A16.20.026.000</t>
  </si>
  <si>
    <t>Рассечение и иссечение спаек женских половых органов</t>
  </si>
  <si>
    <t>A16.20.003.000</t>
  </si>
  <si>
    <t>Сальпинго-оофорэктомия лапаротомическая</t>
  </si>
  <si>
    <t>A16.20.035.000</t>
  </si>
  <si>
    <t>Миомэктомия (энуклеация миоматозных узлов) лапаротомическая</t>
  </si>
  <si>
    <t>A16.20.083.000</t>
  </si>
  <si>
    <t>Кольпоперинеоррафия и леваторопластика</t>
  </si>
  <si>
    <t>A16.20.011.000</t>
  </si>
  <si>
    <t>Тотальная гистерэктомия (экстирпация матки) лапаротомическая</t>
  </si>
  <si>
    <t>A16.20.061.000</t>
  </si>
  <si>
    <t>Резекция яичника лапаротомическая</t>
  </si>
  <si>
    <t>A16.20.041.001</t>
  </si>
  <si>
    <t>Стерилизация маточных труб с использованием видеоэндоскопических технологий</t>
  </si>
  <si>
    <t xml:space="preserve">A16.20.012.000 </t>
  </si>
  <si>
    <t>Влагалищная тотальная гистерэктомия (экстирпация матки) без придатков</t>
  </si>
  <si>
    <t>A16.20.042.001</t>
  </si>
  <si>
    <t>Слинговые операции при недержании мочи</t>
  </si>
  <si>
    <t>A16.20.028.006</t>
  </si>
  <si>
    <t>Операции при опущении стенок матки и влагалища с использования имплантов</t>
  </si>
  <si>
    <t>A16.20.028.003</t>
  </si>
  <si>
    <t>Операции при опущении передней стенки влагалища</t>
  </si>
  <si>
    <t>A16.20.028.002</t>
  </si>
  <si>
    <t>Операции при опущении задней стенки влагалища</t>
  </si>
  <si>
    <t>A16.20.067.000</t>
  </si>
  <si>
    <t>Резекция малых половых губ</t>
  </si>
  <si>
    <t>A16.20.091.001</t>
  </si>
  <si>
    <t>Марсупиализация абсцесса или кисты большой железы преддверия влагалища</t>
  </si>
  <si>
    <t xml:space="preserve">A16.20.059.001 </t>
  </si>
  <si>
    <t>Удаление новообразования влагалища</t>
  </si>
  <si>
    <t>22. ТРАВМАТОЛОГИЧЕСКИЙ ПРОФИЛЬ       ОПЕРАТИВНЫЕ ВМЕШАТЕЛЬСТВА</t>
  </si>
  <si>
    <t xml:space="preserve">А16.04.021.137 </t>
  </si>
  <si>
    <t>Синовэктомия крупных суставов</t>
  </si>
  <si>
    <t xml:space="preserve">А16.09.001.000 </t>
  </si>
  <si>
    <t>Торакоцентез</t>
  </si>
  <si>
    <t>А16.03.034.000</t>
  </si>
  <si>
    <t>Репозиция отломков костей при переломах</t>
  </si>
  <si>
    <t xml:space="preserve">А16.04.021.028 </t>
  </si>
  <si>
    <t>Удаление опухоли мягких тканей</t>
  </si>
  <si>
    <t xml:space="preserve">А16.01.010.001 </t>
  </si>
  <si>
    <t>Кожная пластика для закрытия раны с использованием метода дерматензии</t>
  </si>
  <si>
    <t xml:space="preserve">А21.03.005.000 </t>
  </si>
  <si>
    <t>Скелетное вытяжение</t>
  </si>
  <si>
    <t>А16.03.028.007</t>
  </si>
  <si>
    <t>Открытый остеосинтез при переломе бедра</t>
  </si>
  <si>
    <t>А16.04.021.074</t>
  </si>
  <si>
    <t>Остеосинтез бедра</t>
  </si>
  <si>
    <t xml:space="preserve">А16.04.021.090 </t>
  </si>
  <si>
    <t>Остеосинтез пяточной кости</t>
  </si>
  <si>
    <t xml:space="preserve">А16.04.021.061 </t>
  </si>
  <si>
    <t>Вскрытие гнойных бурситов</t>
  </si>
  <si>
    <t xml:space="preserve">А16.04.021.068 </t>
  </si>
  <si>
    <t>Удаление металлоконструкций интрамедуллярных</t>
  </si>
  <si>
    <t xml:space="preserve">А16.04.001.008 </t>
  </si>
  <si>
    <t>Операция при привычном вывихе плеча</t>
  </si>
  <si>
    <t xml:space="preserve">А16.03.021.009 </t>
  </si>
  <si>
    <t>Удаление металлических фиксаторов сложное</t>
  </si>
  <si>
    <t xml:space="preserve">А16.03.014.000 </t>
  </si>
  <si>
    <t>Удаление инородного тела кости</t>
  </si>
  <si>
    <t>А16.04.024.000</t>
  </si>
  <si>
    <t>Менискэктомия</t>
  </si>
  <si>
    <t xml:space="preserve">А16.02.005.001 </t>
  </si>
  <si>
    <t>Пластика ахиллова сухожилия</t>
  </si>
  <si>
    <t xml:space="preserve">А16.02.005.000 </t>
  </si>
  <si>
    <t>Пластика сухожилия</t>
  </si>
  <si>
    <t>A16.04.037.002</t>
  </si>
  <si>
    <t>Пластика собственной связки надколенника</t>
  </si>
  <si>
    <t xml:space="preserve">А16.01.027.004 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</si>
  <si>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</si>
  <si>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 xml:space="preserve">А16.04.021.118 </t>
  </si>
  <si>
    <t>Формирование культи, реампутация, коррекция культи пальцев</t>
  </si>
  <si>
    <t xml:space="preserve">А16.04.001.009 </t>
  </si>
  <si>
    <t>Открытое вправление вывиха плеча</t>
  </si>
  <si>
    <t>А16.04.019.008</t>
  </si>
  <si>
    <t>Бурсэктомия капсулэктомия, синовэктомия плечевого и тазобедренного суставов</t>
  </si>
  <si>
    <t>А16.04.021.092</t>
  </si>
  <si>
    <t>Пластика 2-х главой мышцы плеча</t>
  </si>
  <si>
    <t>А16.04.051.000</t>
  </si>
  <si>
    <t>Внутрисуставное введение заменителей (протезов) синовиальной жидкости</t>
  </si>
  <si>
    <t>А22.30.015.001</t>
  </si>
  <si>
    <t>Ударно-волновая терапия (до 2 тыс.ударов, 1 поле)</t>
  </si>
  <si>
    <t>А22.30.015.002</t>
  </si>
  <si>
    <t>Ударно-волновая терапия (до 4 тыс.ударов. 2 и более полей)</t>
  </si>
  <si>
    <t>А22.30.015.000</t>
  </si>
  <si>
    <t>Ударно-волновая терапия</t>
  </si>
  <si>
    <t>A16.04.021.102.01</t>
  </si>
  <si>
    <t>Коррегирующая остеотомия при деформации пальцев стопы</t>
  </si>
  <si>
    <t>A16.04.021.102.02</t>
  </si>
  <si>
    <t>Коррегирующая остеотомия при деформации пальцев стопы с применением винтов</t>
  </si>
  <si>
    <t>23. СТОМАТОЛОГИЯ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</si>
  <si>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</si>
  <si>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</si>
  <si>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</si>
  <si>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</si>
  <si>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B04.065.002.000</t>
  </si>
  <si>
    <t>Профилактический прием (осмотр, консультация) врача-стоматолога-терапевта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</si>
  <si>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</si>
  <si>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</si>
  <si>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</si>
  <si>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</si>
  <si>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A03.07.002.001</t>
  </si>
  <si>
    <t>Диагностика состояния зубочелюстной системы с помощью методов и средств лучевой визуализации</t>
  </si>
  <si>
    <t>A22.07.002.000</t>
  </si>
  <si>
    <t>Ультразвуковое удаление наддесневых и поддесневых зубных отложений в области зуба</t>
  </si>
  <si>
    <t>A22.07.002.001</t>
  </si>
  <si>
    <t>Ультразвуковое удаление наддесневых и поддесневых зубных отложений в области имплантата</t>
  </si>
  <si>
    <t>A16.07.037.001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</si>
  <si>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</si>
  <si>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A16.07.037.002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</si>
  <si>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</si>
  <si>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A16.07.037.003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</si>
  <si>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</si>
  <si>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A16.07.037.004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</si>
  <si>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</si>
  <si>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A16.07.037.005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</si>
  <si>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</si>
  <si>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A16.07.037.006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</si>
  <si>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</si>
  <si>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A11.07.012.000</t>
  </si>
  <si>
    <t>Глубокое фторирование эмали зуба</t>
  </si>
  <si>
    <t>B01.003.004.056</t>
  </si>
  <si>
    <t>Аппликационная анестезия в стоматологии</t>
  </si>
  <si>
    <t>B01.003.004.055</t>
  </si>
  <si>
    <t xml:space="preserve">Проводниковая анестезия в стоматологии </t>
  </si>
  <si>
    <t xml:space="preserve">А16.07.091.000 </t>
  </si>
  <si>
    <t>Снятие временной пломбы</t>
  </si>
  <si>
    <t xml:space="preserve">А16.07.002.009 </t>
  </si>
  <si>
    <t>Наложение временной пломбы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</si>
  <si>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</si>
  <si>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</si>
  <si>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</si>
  <si>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</si>
  <si>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A11.07.024.002</t>
  </si>
  <si>
    <t>Обработка одного зуба десенситайзером</t>
  </si>
  <si>
    <t>B04.065.006.001</t>
  </si>
  <si>
    <t>Наложение коффердама, раббердама, оптидама</t>
  </si>
  <si>
    <t>A16.07.092.001</t>
  </si>
  <si>
    <t>Ретракция десны в области одного зуба</t>
  </si>
  <si>
    <t>A17.07.003.000</t>
  </si>
  <si>
    <t>Диатермокоагуляция при патологии полости рта и зубов</t>
  </si>
  <si>
    <t xml:space="preserve">А16.07.010.000 </t>
  </si>
  <si>
    <t>Экстирпация пульпы</t>
  </si>
  <si>
    <t xml:space="preserve">А16.07.031.000 </t>
  </si>
  <si>
    <t>Восстановление зуба пломбировочными материалами с использованием анкерных штифтов</t>
  </si>
  <si>
    <t xml:space="preserve">А16.07.057.000 </t>
  </si>
  <si>
    <t>Запечатывание фиссуры зуба герметиком</t>
  </si>
  <si>
    <t xml:space="preserve">А22.07.004.000 </t>
  </si>
  <si>
    <t>Ультразвуковое расширение корневого канала зуба</t>
  </si>
  <si>
    <t>A16.07.002.036</t>
  </si>
  <si>
    <t>Наложение изолирующей прокладки</t>
  </si>
  <si>
    <t>A16.07.113.000</t>
  </si>
  <si>
    <t>Наложение одной пломбы из композита светового отверждения I, V класса по Блеку, кариесе цемента корня (эконом)</t>
  </si>
  <si>
    <t xml:space="preserve">А16.07.114.000 </t>
  </si>
  <si>
    <t>Наложение одной пломбы из композита светового отверждения I,V класса по Блеку, кариесе цемента корня (стандарт)</t>
  </si>
  <si>
    <t xml:space="preserve">А16.07.115.000 </t>
  </si>
  <si>
    <t>Наложение одной пломбы из композита светового отверждения I,V класса по Блеку, кариесе цемента корня (премиум)</t>
  </si>
  <si>
    <t>A16.07.116.000</t>
  </si>
  <si>
    <t>Наложение одной пломбы из композита светового отверждения II и III класса по Блеку (эконом)</t>
  </si>
  <si>
    <t xml:space="preserve">А16.07.117.000 </t>
  </si>
  <si>
    <t>Наложение одной пломбы из композита светового отверждения II и III класса по Блеку (стандарт)</t>
  </si>
  <si>
    <t xml:space="preserve">А16.07.118.000 </t>
  </si>
  <si>
    <t>Наложение одной пломбы из композита светового отверждения II и III класса по Блеку (премиум)</t>
  </si>
  <si>
    <t xml:space="preserve">А16.07.119.000 </t>
  </si>
  <si>
    <t>Наложение одной пломбы из композита светового отверждения IV класса по Блеку (эконом)</t>
  </si>
  <si>
    <t>A16.07.120.000</t>
  </si>
  <si>
    <t>Наложение одной пломбы из композита светового отверждения IV класса по Блеку (стандарт)</t>
  </si>
  <si>
    <t xml:space="preserve">А16.07.121.000 </t>
  </si>
  <si>
    <t>Наложение одной пломбы из композита светового отверждения IV класса по Блеку (премиум)</t>
  </si>
  <si>
    <t>А16.07.122.000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</si>
  <si>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</si>
  <si>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 xml:space="preserve">А16.07.123.000 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</si>
  <si>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</si>
  <si>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 xml:space="preserve">А16.07.124.000 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</si>
  <si>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</si>
  <si>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A16.07.125.000</t>
  </si>
  <si>
    <t>Восстановление формы зуба композитом светового отверждения при отсутствии твердых тканей до 1/2 коронки зуба (эконом)</t>
  </si>
  <si>
    <t>A16.07.126.000</t>
  </si>
  <si>
    <t>Восстановление формы зуба композитом светового отверждения при отсутствии твердых тканей до 1/2 коронки зуба (стандарт)</t>
  </si>
  <si>
    <t>А16.07.127.000</t>
  </si>
  <si>
    <t>Восстановление формы зуба композитом светового отверждения при отсутствии твердых тканей до 1/2 коронки зуба (премиум)</t>
  </si>
  <si>
    <t>A16.07.128.000</t>
  </si>
  <si>
    <t>Восстановление формы зуба композитом светового отверждения при отсутствии твердых тканей более 1/2 коронки зуба (эконом)</t>
  </si>
  <si>
    <t xml:space="preserve">А16.07.129.000 </t>
  </si>
  <si>
    <t>Восстановление формы зуба композитом светового отверждения при отсутствии твердых тканей более 1/2 коронки зуба (стандарт)</t>
  </si>
  <si>
    <t>А16.07.130.000</t>
  </si>
  <si>
    <t>Восстановление формы зуба композитом светового отверждения при отсутствии твердых тканей более 1/2 коронки зуба (премиум)</t>
  </si>
  <si>
    <t>A16.07.131.000</t>
  </si>
  <si>
    <t>Восстановление зубных рядов (тремы, диастемы) композитом светового отверждения за каждый зуб (эконом)</t>
  </si>
  <si>
    <t>A16.07.132.000</t>
  </si>
  <si>
    <t>Восстановление зубных рядов (тремы, диастемы) композитом светового отверждения за каждый зуб (стандарт)</t>
  </si>
  <si>
    <t xml:space="preserve">А16.07.133.000 </t>
  </si>
  <si>
    <t>Восстановление зубных рядов (тремы, диастемы) композитом светового отверждения за каждый зуб (премиум)</t>
  </si>
  <si>
    <t>A16.07.134.000</t>
  </si>
  <si>
    <t>Восстановление при аномалиях формы зуба (винир, прямой метод) композитом светового отверждения (эконом)</t>
  </si>
  <si>
    <t>A16.07.135.000</t>
  </si>
  <si>
    <t>Восстановление при аномалиях формы зуба (винир, прямой метод) композитом светового отверждения (стандарт)</t>
  </si>
  <si>
    <t xml:space="preserve">А16.07.136.000 </t>
  </si>
  <si>
    <t>Восстановление при аномалиях формы зуба (винир, прямой метод) композитом светового отверждения (премиум)</t>
  </si>
  <si>
    <t xml:space="preserve">А16.07.139.000 </t>
  </si>
  <si>
    <t>Изготовление и использование силиконового ключа при реставрации зубов</t>
  </si>
  <si>
    <t xml:space="preserve">А16.07.303.000 </t>
  </si>
  <si>
    <t>Инструментальная и медикаметозная обработка одного канала в однаканальном зубе или дополнительного канала (ручные файлы)</t>
  </si>
  <si>
    <t xml:space="preserve">А16.07.304.000 </t>
  </si>
  <si>
    <t>Инструментальная и медикаметозная обработка двух канала в двухканальном зубе (ручные файлы)</t>
  </si>
  <si>
    <t xml:space="preserve">А16.07.305.000 </t>
  </si>
  <si>
    <t>Инструментальная и медикаметозная обработка трех каналов в трехканальном зубе (ручные файлы)</t>
  </si>
  <si>
    <t xml:space="preserve">А16.07.306.000 </t>
  </si>
  <si>
    <t>Инструментальная и медикаметозная обработка четыре каналов в четырехканальном зубе (ручные файлы)</t>
  </si>
  <si>
    <t xml:space="preserve">А16.07.307.000 </t>
  </si>
  <si>
    <t>Инструментальная и медикаментозная обработка одного корневого канала (машинные файлы)  (стандарт)</t>
  </si>
  <si>
    <t xml:space="preserve">А16.07.308.000 </t>
  </si>
  <si>
    <t>Инструментальная и медикаметозная обработка двух канала в двухканальном зубе (машинные файлы)</t>
  </si>
  <si>
    <t xml:space="preserve">А16.07.309.000 </t>
  </si>
  <si>
    <t>Инструментальная и медикаметозная обработка трех каналов в трехканальном зубе (машинные файлы)</t>
  </si>
  <si>
    <t>A16.07.310.000</t>
  </si>
  <si>
    <t>Инструментальная и медикаметозная обработка четырех каналов в четырехканальном зубе (машинные файлы)</t>
  </si>
  <si>
    <t>A11.07.010.000</t>
  </si>
  <si>
    <t>Введение лекарственных препаратов в пародонтальный карман (в области одного зуба)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</si>
  <si>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</si>
  <si>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</si>
  <si>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</si>
  <si>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</si>
  <si>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</si>
  <si>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</si>
  <si>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A16.07.093.001</t>
  </si>
  <si>
    <t>Подготовка одного канала с последующей фиксацией волоконного штифта</t>
  </si>
  <si>
    <t>A16.07.093.002</t>
  </si>
  <si>
    <t>Подготовка одного канала с последующей фиксацией анкерного штифта</t>
  </si>
  <si>
    <t>A16.07.327.000</t>
  </si>
  <si>
    <t>Пломбирование одного канала в одноканальном зубе или дополнительного канала гуттаперчей (латеральная конденсация)</t>
  </si>
  <si>
    <t>A16.07.328.000</t>
  </si>
  <si>
    <t>Пломбирование двух каналов в двухканальном зубе гуттаперчей (латеральная конденсация)</t>
  </si>
  <si>
    <t>A16.07.329.000</t>
  </si>
  <si>
    <t>Пломбирование трех каналов в трехканальном зубе гуттаперчей (латеральная конденсация)</t>
  </si>
  <si>
    <t>A16.07.330.000</t>
  </si>
  <si>
    <t>Пломбирование четырех каналов в четырехканальном зубе гуттаперчей (латеральная конденсация)</t>
  </si>
  <si>
    <t>A15.07.003.000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</si>
  <si>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</si>
  <si>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A05.07.001.000 </t>
  </si>
  <si>
    <t>Электроодонтометрия зуба</t>
  </si>
  <si>
    <t>А16.07.030.000</t>
  </si>
  <si>
    <t>Инструментальная и медикаментозная обработка корневого канала (ручные файлы)</t>
  </si>
  <si>
    <t>A16.07.088.001</t>
  </si>
  <si>
    <t>Снятие постоянной пломбы</t>
  </si>
  <si>
    <t>A16.07.025.005</t>
  </si>
  <si>
    <t>Сошлифовывание эмали со ската бугра одного зуба</t>
  </si>
  <si>
    <t>A11.07.027.000</t>
  </si>
  <si>
    <t>Наложение девитализирующей пасты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</si>
  <si>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</si>
  <si>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</si>
  <si>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</si>
  <si>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</si>
  <si>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</si>
  <si>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</si>
  <si>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A16.07.002.001</t>
  </si>
  <si>
    <t>Восстановление зуба пломбой I, V, VI класс по Блэку с использованием стоматологических цементов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</si>
  <si>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</si>
  <si>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</si>
  <si>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A16.07.002.005</t>
  </si>
  <si>
    <t>Восстановление зуба пломбой IV класс по Блэку с использованием стоматологических цементов</t>
  </si>
  <si>
    <t>A16.07.430.000</t>
  </si>
  <si>
    <t>Проведение плазмолифтинга (одна пробирка)</t>
  </si>
  <si>
    <t>A16.07.082.000</t>
  </si>
  <si>
    <t>Сошлифовывание твердых тканей зуба</t>
  </si>
  <si>
    <t>A16.07.401.000</t>
  </si>
  <si>
    <t>Удаление зубных отложений ручным способом (с одного зуба)</t>
  </si>
  <si>
    <t>A16.07.319.000</t>
  </si>
  <si>
    <t>Извлечение фиксированного инородного тела из одного корневого канала</t>
  </si>
  <si>
    <t>A16.07.039.000</t>
  </si>
  <si>
    <t>Закрытый кюретаж при заболеваниях пародонта в области зуба</t>
  </si>
  <si>
    <t>A16.07.038.000</t>
  </si>
  <si>
    <t>Открытый кюретаж при заболеваниях пародонта в области зуба</t>
  </si>
  <si>
    <t>A11.07.023.000</t>
  </si>
  <si>
    <t>Применение метода серебрения зуба</t>
  </si>
  <si>
    <t>A16.07.301.000</t>
  </si>
  <si>
    <t>Лечение пульпита ампутационным методом (без наложения пломбы)</t>
  </si>
  <si>
    <t>A16.07.302.000</t>
  </si>
  <si>
    <t>Лечение пульпита, периодонтита импрегнационным методом (без наложения пломбы)</t>
  </si>
  <si>
    <t>A16.07.110.000</t>
  </si>
  <si>
    <t>Наложение лечебной прокладки</t>
  </si>
  <si>
    <t>A16.07.008.000</t>
  </si>
  <si>
    <t>Пломбирование корневого канала зуба</t>
  </si>
  <si>
    <t>A16.07.008.001</t>
  </si>
  <si>
    <t>Пломбирование корневого канала зуба пастой</t>
  </si>
  <si>
    <t>A16.07.024.000</t>
  </si>
  <si>
    <t>Операция удаления ретенированного, дистопированного или сверхкомплектного зуба</t>
  </si>
  <si>
    <t>A16.07.095.000</t>
  </si>
  <si>
    <t>Остановка луночного кровотечения без наложения швов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</si>
  <si>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</si>
  <si>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</si>
  <si>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</si>
  <si>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</si>
  <si>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A16.07.015.000</t>
  </si>
  <si>
    <t>Вскрытие и дренирование очага воспаления мягких тканей лица или дна полости рта</t>
  </si>
  <si>
    <t>A16.07.001.001</t>
  </si>
  <si>
    <t>Удаление временного зуба</t>
  </si>
  <si>
    <t>A16.07.539.000</t>
  </si>
  <si>
    <t>Снятие швов</t>
  </si>
  <si>
    <t>A16.07.001.003</t>
  </si>
  <si>
    <t>Удаление зуба сложное с разъединением корней</t>
  </si>
  <si>
    <t>A16.07.501.000</t>
  </si>
  <si>
    <t>Удаление стенки зуба</t>
  </si>
  <si>
    <t>A16.07.001.002</t>
  </si>
  <si>
    <t>Удаление постоянного зуба</t>
  </si>
  <si>
    <t>A16.07.505.000</t>
  </si>
  <si>
    <t>Сложное удаление зуба с выкраиванием слизисто-надкостничного лоскута и резекцией костной пластинки</t>
  </si>
  <si>
    <t>A15.07.002.000</t>
  </si>
  <si>
    <t>Наложение повязки при операциях в полости рта</t>
  </si>
  <si>
    <t>A16.07.014.000</t>
  </si>
  <si>
    <t>Вскрытие и дренирование абсцесса полости рта</t>
  </si>
  <si>
    <t>A16.07.013.000</t>
  </si>
  <si>
    <t>Отсроченный кюретаж лунки удаленного зуба</t>
  </si>
  <si>
    <t>A16.07.007.000</t>
  </si>
  <si>
    <t>Резекция верхушки корня</t>
  </si>
  <si>
    <t>A16.07.515.000</t>
  </si>
  <si>
    <t>Иссечение доброкачественного новообразования мягких тканей полости рта (папиллома, фиброма, эпулис, гипертрофический гингивит) в области одного квадранта</t>
  </si>
  <si>
    <t>A16.07.523.000</t>
  </si>
  <si>
    <t>Лечение перикоронита (промывание, рассечение и/или иссечение капюшона)</t>
  </si>
  <si>
    <t>A16.07.027.000</t>
  </si>
  <si>
    <t>Остеотомия челюсти</t>
  </si>
  <si>
    <t>A16.07.059.000</t>
  </si>
  <si>
    <t>Гемисекция зуба</t>
  </si>
  <si>
    <t>A16.07.404.000</t>
  </si>
  <si>
    <t>Шинирование зубов с применением ортодонтической проволоки (крепление к коронке одного зуба)</t>
  </si>
  <si>
    <t>A16.07.042.000</t>
  </si>
  <si>
    <t>Пластика уздечки верхней губы</t>
  </si>
  <si>
    <t>A16.07.043.000</t>
  </si>
  <si>
    <t>Пластика уздечки нижней губы</t>
  </si>
  <si>
    <t>A16.07.044.000</t>
  </si>
  <si>
    <t>Пластика уздечки языка</t>
  </si>
  <si>
    <t>A16.07.540.000</t>
  </si>
  <si>
    <t>Лечение заболевания слюнных желез, височно-нижнечелюстного сустава - первое посещение</t>
  </si>
  <si>
    <t>A16.07.541.000</t>
  </si>
  <si>
    <t>Лечение заболевания слюнных желез, височно-нижнечелюстного сустава - повторное посещение</t>
  </si>
  <si>
    <t>A16.07.537.000</t>
  </si>
  <si>
    <t>Гемисекция, ампутация одного корня зуба без выкраивания слизисто-надкостничного лоскута</t>
  </si>
  <si>
    <t>A16.07.538.000</t>
  </si>
  <si>
    <t>Гемисекция, ампутация одного корня зуба с выкраиванием слизисто-надкостничного лоскута</t>
  </si>
  <si>
    <t>A12.07.004.000</t>
  </si>
  <si>
    <t>Определение пародонтальных индексов</t>
  </si>
  <si>
    <t>Введение лекарственных препаратов в патологические зубодесневые карманы</t>
  </si>
  <si>
    <t>A16.07.411.000</t>
  </si>
  <si>
    <t>Вскрытие пародонтального абсцесса (гингивотомия)</t>
  </si>
  <si>
    <t>A16.07.025.000</t>
  </si>
  <si>
    <t>Избирательное пришлифовывание твердых тканей зуба</t>
  </si>
  <si>
    <t>A16.07.019.000</t>
  </si>
  <si>
    <t>Временное шинирование при заболеваниях пародонта</t>
  </si>
  <si>
    <t>24. ОРТОПЕДИЧЕСКАЯ СТОМАТОЛОГИЯ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</si>
  <si>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</si>
  <si>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</si>
  <si>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</si>
  <si>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</si>
  <si>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 xml:space="preserve">  Съемные пластмассовые протезы</t>
  </si>
  <si>
    <t>A23.07.002.033</t>
  </si>
  <si>
    <t>Изготовление частичного съемного протеза</t>
  </si>
  <si>
    <t>A55.07.207.000</t>
  </si>
  <si>
    <t>Изготовление частичного съемного протеза (базис) (лабораторный этап)</t>
  </si>
  <si>
    <t>A55.07.212.000</t>
  </si>
  <si>
    <t>Постановка одного зуба в съемном протезе (лабораторный этап)</t>
  </si>
  <si>
    <t>A55.07.209.000</t>
  </si>
  <si>
    <t>Изготовление частичного съемного протеза (до 3-х зубов) (лабораторный этап)</t>
  </si>
  <si>
    <t>A23.07.002.040</t>
  </si>
  <si>
    <t>Изготовление полного съемного пластинчатого протеза</t>
  </si>
  <si>
    <t>A55.07.201.000</t>
  </si>
  <si>
    <t>Изготовление полного съемного протеза (базис) (лабораторный этап)</t>
  </si>
  <si>
    <t>A55.07.101.000</t>
  </si>
  <si>
    <t>Изготовление индивидуальной ложки (лабораторный этап)</t>
  </si>
  <si>
    <t>A23.07.002.011</t>
  </si>
  <si>
    <t>Изоляция торуса</t>
  </si>
  <si>
    <t>A23.07.002.010</t>
  </si>
  <si>
    <t>Изготовление кламмера гнутого из стальной проволоки</t>
  </si>
  <si>
    <t xml:space="preserve">  Несъемные протезы из пластмассы</t>
  </si>
  <si>
    <t>A23.07.002.004</t>
  </si>
  <si>
    <t>Изготовление зуба пластмассового простого</t>
  </si>
  <si>
    <t>A23.07.002.030</t>
  </si>
  <si>
    <t>Изготовление коронки пластмассовой</t>
  </si>
  <si>
    <t xml:space="preserve"> Починка съемных пластинчатых протезов</t>
  </si>
  <si>
    <t>Починка базисной пластмассой</t>
  </si>
  <si>
    <t>A23.07.002.036</t>
  </si>
  <si>
    <t>Приварка зуба</t>
  </si>
  <si>
    <t>A23.07.002.035</t>
  </si>
  <si>
    <t>Приварка кламмера</t>
  </si>
  <si>
    <t>A55.07.221.000</t>
  </si>
  <si>
    <t>Приварка двух кламмеров (лабораторный этап)</t>
  </si>
  <si>
    <t>A55.07.219.000</t>
  </si>
  <si>
    <t>Приварка одного зуба и одного кламмера (лабораторный этап)</t>
  </si>
  <si>
    <t xml:space="preserve">   Починка самотвердеющей пластмассой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</si>
  <si>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</si>
  <si>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</si>
  <si>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</si>
  <si>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</si>
  <si>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 xml:space="preserve"> Цельнолитые несъемные протезы из КХС</t>
  </si>
  <si>
    <t>A23.07.002.028</t>
  </si>
  <si>
    <t>Изготовление коронки цельнолитой</t>
  </si>
  <si>
    <t>A23.07.002.001</t>
  </si>
  <si>
    <t>Изготовление зуба литого металлического в несъемной конструкции протеза</t>
  </si>
  <si>
    <t>A55.07.313.000</t>
  </si>
  <si>
    <t>Изготовление вкладки металлической однокорневой (лабораторный этап)</t>
  </si>
  <si>
    <t>A55.07.001.000</t>
  </si>
  <si>
    <t>Отливка коронки литой (зуба, фасетки, зуба литого, защитки для фасетки или штифтового зуба, окклюзионной накладки, полукоронки, вкладки, вкладки культевой, штанги) из нержавеющей стали (лабораторный этап)</t>
  </si>
  <si>
    <t xml:space="preserve">    Несъемные паяные протезы</t>
  </si>
  <si>
    <t>A23.07.002.031</t>
  </si>
  <si>
    <t>Изготовление коронки металлической штампованной</t>
  </si>
  <si>
    <t>A23.07.002.032</t>
  </si>
  <si>
    <t>Изготовление комбинированной коронки</t>
  </si>
  <si>
    <t>A23.07.002.005</t>
  </si>
  <si>
    <t>Изготовление спайки</t>
  </si>
  <si>
    <t>A55.07.359.000</t>
  </si>
  <si>
    <t>Дополнительные работы при изготовлении зубных протезов с защитно-декоративным покрытием (нитрит-титаном) (лабораторный этап)</t>
  </si>
  <si>
    <t>A23.07.002.013</t>
  </si>
  <si>
    <t>Изготовление фасетки литой (металлической)</t>
  </si>
  <si>
    <t>A23.07.002.008</t>
  </si>
  <si>
    <t>Изготовление литого штифтового зуба</t>
  </si>
  <si>
    <t>A23.07.002.056</t>
  </si>
  <si>
    <t>Изготовление окклюзионной накладки в мостовидном протезе</t>
  </si>
  <si>
    <t>A23.07.002.002</t>
  </si>
  <si>
    <t>Изготовление лапки литого зуба</t>
  </si>
  <si>
    <t>A16.07.005.004</t>
  </si>
  <si>
    <t>Изготовление зуба металлоакрилового в мостовидном протезе</t>
  </si>
  <si>
    <t xml:space="preserve">  Бюгельное протезирование</t>
  </si>
  <si>
    <t>Изготовление цельнолитых каркасов бюгельных протезов,моделируемых на гипсовых моделях</t>
  </si>
  <si>
    <t>A23.07.002.018</t>
  </si>
  <si>
    <t>Изготовление кламмера Роуча</t>
  </si>
  <si>
    <t>A23.07.002.019</t>
  </si>
  <si>
    <t>Изготовление литого опорно-удерживающего кламмера</t>
  </si>
  <si>
    <t>A23.07.002.024</t>
  </si>
  <si>
    <t>Изготовление фасетки в бюгельном протезе</t>
  </si>
  <si>
    <t>A23.07.002.022</t>
  </si>
  <si>
    <t>Изготовление седла бюгельного протеза</t>
  </si>
  <si>
    <t>A55.07.106.000</t>
  </si>
  <si>
    <t>Изготовление вспомогательной модели (антагонисты) (лабораторный этап)</t>
  </si>
  <si>
    <t>A23.07.002.014</t>
  </si>
  <si>
    <t>Изготовление базиса бюгельного протеза с пластмассовыми зубами</t>
  </si>
  <si>
    <t>A23.07.002.025</t>
  </si>
  <si>
    <t>Изготовление зуба литого в бюгельном протезе</t>
  </si>
  <si>
    <t>A55.07.109.000</t>
  </si>
  <si>
    <t>Изготовление воскового шаблона с окклюзионными валиками (лабораторный этап)</t>
  </si>
  <si>
    <t>A23.07.002.053</t>
  </si>
  <si>
    <t>Изготовление коронки бюгельной</t>
  </si>
  <si>
    <t>A23.07.002.012</t>
  </si>
  <si>
    <t>Изготовление армированной дуги литой</t>
  </si>
  <si>
    <t xml:space="preserve"> Литые протезы из самотвердеющих пластмасс</t>
  </si>
  <si>
    <t>A16.07.053.001</t>
  </si>
  <si>
    <t>Снятие искусственной коронки</t>
  </si>
  <si>
    <t>A16.07.053.002</t>
  </si>
  <si>
    <t>Снятие цельнолитой коронки</t>
  </si>
  <si>
    <t>A16.07.049.002</t>
  </si>
  <si>
    <t>Укрепление коронки, вкладки с применением цемента (стеклоиономерного)</t>
  </si>
  <si>
    <t>A16.07.049.001</t>
  </si>
  <si>
    <t>Фиксация керамической или композитной вкладки, коронки, винира</t>
  </si>
  <si>
    <t>A02.07.010.010</t>
  </si>
  <si>
    <t>Снятие одного оттиска эластичной массой</t>
  </si>
  <si>
    <t>A55.07.361.000</t>
  </si>
  <si>
    <t>Дополнительные работы при изготовлении зубных протезов с защитно-декоративным покрытием (нитрит-титаном) одной коронки, фасетки, зуба литого (лабораторный этап)</t>
  </si>
  <si>
    <t>A55.07.364.000</t>
  </si>
  <si>
    <t>Дополнительные работы при изготовлении зубных протезов с защитно-декоративным покрытием (нитрит-титаном) одного кламмера (лабораторный этап)</t>
  </si>
  <si>
    <t>A55.07.362.000</t>
  </si>
  <si>
    <t>Дополнительные работы при изготовлении зубных протезов с защитно-декоративным покрытием (нитрит-титаном) одиного бюгельного протеза, одного армирования (лабораторный этап)</t>
  </si>
  <si>
    <t>А16.07.648.000</t>
  </si>
  <si>
    <t>Изготовление коронки металлокерамической</t>
  </si>
  <si>
    <t>A02.07.010.003</t>
  </si>
  <si>
    <t>Снятие одного оттиска силиконовым материалом (С-силикон)</t>
  </si>
  <si>
    <t>A02.07.010.003.001</t>
  </si>
  <si>
    <t>Двойной слепок</t>
  </si>
  <si>
    <t>A02.07.010.003.002</t>
  </si>
  <si>
    <t>Дезинфекция слепка</t>
  </si>
  <si>
    <t>A16.07.053.008</t>
  </si>
  <si>
    <t>Коррекция протеза</t>
  </si>
  <si>
    <t>A14.07.008.000.001</t>
  </si>
  <si>
    <t>Обучение: пользование протезом, уход за полостью рта</t>
  </si>
  <si>
    <t>A02.07.006.000</t>
  </si>
  <si>
    <t>Определение прикуса</t>
  </si>
  <si>
    <t>A02.07.006.003</t>
  </si>
  <si>
    <t>Регистрация прикуса с помощью восковых шаблонов с окклюзионными валиками</t>
  </si>
  <si>
    <t>A02.07.006.004</t>
  </si>
  <si>
    <t>Регистрация прикуса с помощью силиконового материала</t>
  </si>
  <si>
    <t>A02.07.010.000</t>
  </si>
  <si>
    <t>Исследование на диагностических моделях челюстей</t>
  </si>
  <si>
    <t>A16.07.036.000</t>
  </si>
  <si>
    <t>Протезирование съемными бюгельными протезами</t>
  </si>
  <si>
    <t>A16.07.082.004</t>
  </si>
  <si>
    <t>Сошлифовывание твердых тканей одного для последующего восстановления вкладкой, накладкой, полукоронкой, коронкой, виниром</t>
  </si>
  <si>
    <t>A16.07.004.000</t>
  </si>
  <si>
    <t>Восстановление зуба коронкой</t>
  </si>
  <si>
    <t>A16.07.005.000</t>
  </si>
  <si>
    <t>Восстановление целостности зубного ряда несъёмными мостовидными протезами</t>
  </si>
  <si>
    <t>A23.07.002.027</t>
  </si>
  <si>
    <t>Изготовление контрольной модели</t>
  </si>
  <si>
    <t>A16.07.035.000</t>
  </si>
  <si>
    <t>Протезирование частичными съемными пластиночными протезами</t>
  </si>
  <si>
    <t>A16.07.023.000</t>
  </si>
  <si>
    <t>Протезирование зубов полными съемными пластиночными протезами</t>
  </si>
  <si>
    <t>A55.07.202.000</t>
  </si>
  <si>
    <t>Изготовление полного съёмного протеза (базис) методом литьевого прессования (лабораторный этап)</t>
  </si>
  <si>
    <t>A55.07.208.000</t>
  </si>
  <si>
    <t>Изготовление частичного съёмного протеза (базис) методом литьевого прессования (лабораторный этап)</t>
  </si>
  <si>
    <t>A55.07.210.000</t>
  </si>
  <si>
    <t>Изготовление частичного съёмного протеза (до 3-х зубов) методом литьевого прессования (лабораторный этап)</t>
  </si>
  <si>
    <t>A23.07.002.049</t>
  </si>
  <si>
    <t>Изготовление зуба металлокерамического (лабораторный этап)</t>
  </si>
  <si>
    <t>25. ПЛАСТИЧЕСКАЯ ХИРУГИЯ</t>
  </si>
  <si>
    <t>A16.01.054.000</t>
  </si>
  <si>
    <t>Абдоминопластика с устранением диостаза прямых мышц живота</t>
  </si>
  <si>
    <t>A16.20.085.014</t>
  </si>
  <si>
    <t>Аугментационная маммопластика</t>
  </si>
  <si>
    <t>A16.20.085.015</t>
  </si>
  <si>
    <t>Аугментационная маммопластика с одной стороны</t>
  </si>
  <si>
    <t>A16.20.085.016</t>
  </si>
  <si>
    <t>Аугментационная маммопластика трансаксилярная</t>
  </si>
  <si>
    <t>A16.20.085.017</t>
  </si>
  <si>
    <t>Аугментационная маммопластика трансареолярная</t>
  </si>
  <si>
    <t>A16.01.100.000</t>
  </si>
  <si>
    <t>Брахиопластика (2 области)</t>
  </si>
  <si>
    <t>A16.20.049.009</t>
  </si>
  <si>
    <t>Восстановление молочной железы LD или TRAM-лоскут (собственными тканями)</t>
  </si>
  <si>
    <t>A16.20.049.020</t>
  </si>
  <si>
    <t>Восстановление молочной железы после мастэктомии липомоделированием 1 этап</t>
  </si>
  <si>
    <t>A16.20.049.021</t>
  </si>
  <si>
    <t>Восстановление молочной железы после мастэктомии липомоделированием дополнительный этап</t>
  </si>
  <si>
    <t>A16.01.022.001</t>
  </si>
  <si>
    <t>Дермабразия рубцов</t>
  </si>
  <si>
    <t>A16.01.098.000</t>
  </si>
  <si>
    <t>Иссечение деформирующего рубца длинной до 4 см</t>
  </si>
  <si>
    <t>A16.01.035.003</t>
  </si>
  <si>
    <t>Иссечение кожи и подкожно-жировой клетчатки в области верхней конечности</t>
  </si>
  <si>
    <t>A16.01.035.002</t>
  </si>
  <si>
    <t>Иссечение кожи и подкожно-жировой клетчатки в области нижней конечности</t>
  </si>
  <si>
    <t>A16.30.008.000</t>
  </si>
  <si>
    <t>Иссечение кожи и подкожно-жировой клетчатки передней брюшной стенки (абдоминопластика)</t>
  </si>
  <si>
    <t>A16.01.035.004</t>
  </si>
  <si>
    <t>Иссечение кожи и подкожной жировой клетчатки</t>
  </si>
  <si>
    <t>A16.30.032.002</t>
  </si>
  <si>
    <t>Иссечение новообразований мягких тканей с реконструктивно-пластическим компонентом</t>
  </si>
  <si>
    <t>A16.01.023.000</t>
  </si>
  <si>
    <t>Иссечение рубцов кожи</t>
  </si>
  <si>
    <t>A16.01.023.001</t>
  </si>
  <si>
    <t>Иссечение рубцов передней брюшной стенки</t>
  </si>
  <si>
    <t>A16.01.097.001</t>
  </si>
  <si>
    <t>Иссечение складки живота при деформации его нижнего отдела</t>
  </si>
  <si>
    <t>A16.20.085.012</t>
  </si>
  <si>
    <t>Кожная пластика с применением доступа инвертированным Т (мастопексия)</t>
  </si>
  <si>
    <t>A16.20.085.010</t>
  </si>
  <si>
    <t>Кожная пластика с применением периареолярного доступа (мастопексия)</t>
  </si>
  <si>
    <t>A16.20.085.011</t>
  </si>
  <si>
    <t>Кожная пластика с применением периареолярного и вертикального доступа (мастопексия)</t>
  </si>
  <si>
    <t>A16.20.086.003</t>
  </si>
  <si>
    <t>Коррекция ареолы</t>
  </si>
  <si>
    <t>A16.20.086.002</t>
  </si>
  <si>
    <t>Коррекция ареолярного комплекса молочной железы</t>
  </si>
  <si>
    <t>A16.20.086.000</t>
  </si>
  <si>
    <t>Коррекция ареолярного комплекса молочных желез</t>
  </si>
  <si>
    <t>A16.01.027.006</t>
  </si>
  <si>
    <t>Коррекция гинекомастии</t>
  </si>
  <si>
    <t>A16.01.095.000</t>
  </si>
  <si>
    <t>Коррекция формы голени имплантатом (с двух сторон)</t>
  </si>
  <si>
    <t>A16.01.096.000</t>
  </si>
  <si>
    <t>Коррекция формы ягодиц имплантатом (с двух сторон)</t>
  </si>
  <si>
    <t>A16.07.022.005</t>
  </si>
  <si>
    <t>Лечение рубцов (дипроспаном)</t>
  </si>
  <si>
    <t>A16.08.018.003</t>
  </si>
  <si>
    <t>Липосакция лобка</t>
  </si>
  <si>
    <t>A16.08.023.003</t>
  </si>
  <si>
    <t>Липосакция подмышечных областей</t>
  </si>
  <si>
    <t>A16.20.092.002</t>
  </si>
  <si>
    <t>Липофиллинг молочной железы</t>
  </si>
  <si>
    <t>A16.01.052.000</t>
  </si>
  <si>
    <t>Липофиллинг ягодиц</t>
  </si>
  <si>
    <t>A16.20.085.000</t>
  </si>
  <si>
    <t>Маммопластика</t>
  </si>
  <si>
    <t>A16.20.085.005</t>
  </si>
  <si>
    <t>Маммопластика периареолярным доступом с применением эндопротеза, расположенного поджелезисто</t>
  </si>
  <si>
    <t>A16.20.085.006</t>
  </si>
  <si>
    <t>Маммопластика периареолярным доступом с применением эндопротеза, расположенного подмышечно</t>
  </si>
  <si>
    <t>A16.20.085.001</t>
  </si>
  <si>
    <t>Маммопластика подгрудным доступом с применением эндопротеза, расположенного поджелезисто</t>
  </si>
  <si>
    <t>A16.20.085.002</t>
  </si>
  <si>
    <t>Маммопластика подгрудным доступом с применением эндопротеза, расположенного подмышечно</t>
  </si>
  <si>
    <t>A16.20.085.003</t>
  </si>
  <si>
    <t>Маммопластика подмышечным доступом с применением эндопротеза, расположенного поджелезисто</t>
  </si>
  <si>
    <t>A16.20.085.004</t>
  </si>
  <si>
    <t>Маммопластика подмышечным доступом с применением эндопротеза, расположенного подмышечно</t>
  </si>
  <si>
    <t>A16.20.085.008</t>
  </si>
  <si>
    <t>Маммопластика уменьшающая с применением вертикального доступа</t>
  </si>
  <si>
    <t>A16.20.085.009</t>
  </si>
  <si>
    <t>Маммопластика уменьшающая с применением доступа инвертированным Т</t>
  </si>
  <si>
    <t>A16.20.085.007</t>
  </si>
  <si>
    <t>Маммопластика уменьшающая с применением периареолярного доступа</t>
  </si>
  <si>
    <t>A16.20.049.011</t>
  </si>
  <si>
    <t>Мастопексия с одной стороны</t>
  </si>
  <si>
    <t>A16.20.049.013</t>
  </si>
  <si>
    <t>Мастопексия с одномоментным эндопротезированием</t>
  </si>
  <si>
    <t>A16.20.050.000</t>
  </si>
  <si>
    <t>Отсроченная реконструкция молочной железы TPAM-лоскутом</t>
  </si>
  <si>
    <t>A16.20.051.000</t>
  </si>
  <si>
    <t>Отсроченная реконструкция молочной железы кожно-мышечным лоскутом и эндопротезированием</t>
  </si>
  <si>
    <t>A16.20.103.000</t>
  </si>
  <si>
    <t>Отсроченная реконструкция молочной железы с использованием эндопротеза</t>
  </si>
  <si>
    <t>A16.26.111.000</t>
  </si>
  <si>
    <t>Пластика века (блефаропластика) без и с пересадкой тканей</t>
  </si>
  <si>
    <t>A16.30.058.003</t>
  </si>
  <si>
    <t>Пластика бровей закрытым способом с использованием нитей</t>
  </si>
  <si>
    <t>A16.20.086.001</t>
  </si>
  <si>
    <t>Пластика втянутых сосков</t>
  </si>
  <si>
    <t>A16.30.058.000</t>
  </si>
  <si>
    <t>Пластика мягких тканей</t>
  </si>
  <si>
    <t>A16.30.028.002</t>
  </si>
  <si>
    <t>Пластика передней брюшной стенки с пластикой пупка</t>
  </si>
  <si>
    <t>A16.01.063.001</t>
  </si>
  <si>
    <t>Пластика передней стенки живота (абдоминопластика)</t>
  </si>
  <si>
    <t>A16.01.036.001</t>
  </si>
  <si>
    <t>Пластика подкожной жировой клетчатки методом перемещения микрочастиц собственного жира (липофилинг)</t>
  </si>
  <si>
    <t>A16.01.058.000</t>
  </si>
  <si>
    <t>Пластика пупка</t>
  </si>
  <si>
    <t>A16.20.049.007</t>
  </si>
  <si>
    <t>Пластика тубулярной молочной железы с одномоментным эндопротезированием</t>
  </si>
  <si>
    <t>A16.01.048.006</t>
  </si>
  <si>
    <t>Понижение поджелезистой складки молочной железы</t>
  </si>
  <si>
    <t>A16.01.048.005</t>
  </si>
  <si>
    <t>Понижение поджелезистой складки молочной железы с извлечением импланта (с двух сторон)</t>
  </si>
  <si>
    <t>A16.01.048.004</t>
  </si>
  <si>
    <t>Понижение поджелезистой складки молочной железы с извлечением импланта (с одной стороны)</t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</si>
  <si>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</si>
  <si>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</si>
  <si>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</si>
  <si>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</si>
  <si>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B01.057.003.001</t>
  </si>
  <si>
    <t>Прием (осмотр, консультация) врача-пластического хирурга, к.м.н. (доцента), первичный</t>
  </si>
  <si>
    <t>B01.057.004.001</t>
  </si>
  <si>
    <t>Прием (осмотр, консультация) врача-пластического хирурга, к.м.н. (доцента), повторный</t>
  </si>
  <si>
    <t>A16.20.085.018</t>
  </si>
  <si>
    <t>Редукционная маммопластика</t>
  </si>
  <si>
    <t>A16.20.085.022</t>
  </si>
  <si>
    <t>Редукционная маммопластика при гигантомастии и птозе 4 степени</t>
  </si>
  <si>
    <t>A16.20.085.021</t>
  </si>
  <si>
    <t>Редукционная маммопластика при гипермастии и птозе 3 степени</t>
  </si>
  <si>
    <t>A16.20.085.020</t>
  </si>
  <si>
    <t>Редукционная маммопластика при птозе II степени</t>
  </si>
  <si>
    <t>A16.20.085.019</t>
  </si>
  <si>
    <t>Редукционная маммопластика с одномоментным эндопротезированием</t>
  </si>
  <si>
    <t>A16.25.041.000</t>
  </si>
  <si>
    <t>Резекция ушной раковины</t>
  </si>
  <si>
    <t>A16.20.051.019</t>
  </si>
  <si>
    <t>Реконструкция молочной железы лоскутом TRAM / DIEP c двух сторон</t>
  </si>
  <si>
    <t>A16.20.051.018</t>
  </si>
  <si>
    <t>Реконструкция молочной железы лоскутом TRAM / DIEP c одной стороны</t>
  </si>
  <si>
    <t>A16.01.048.002</t>
  </si>
  <si>
    <t>Реэндопротезирование молочной железы</t>
  </si>
  <si>
    <t>A16.01.048.003</t>
  </si>
  <si>
    <t>Реэндопротезирование молочных желез</t>
  </si>
  <si>
    <t>A16.01.010.005</t>
  </si>
  <si>
    <t>Свободная кожная пластика дерматомным перфорированным лоскутом</t>
  </si>
  <si>
    <t>A16.30.058.011</t>
  </si>
  <si>
    <t>Увеличивающая пластика мягких тканей голени с применением имплантата</t>
  </si>
  <si>
    <t>A16.30.058.012</t>
  </si>
  <si>
    <t>Увеличивающая пластика мягких тканей ягодицы с применением имплантата</t>
  </si>
  <si>
    <t>A16.30.026.003</t>
  </si>
  <si>
    <t>Удаление грудного имплантанта с одной стороны</t>
  </si>
  <si>
    <t>A16.30.026.004</t>
  </si>
  <si>
    <t>Удаление грудных имплантантов с двух сторон</t>
  </si>
  <si>
    <t>A16.07.022.006</t>
  </si>
  <si>
    <t>Удаление ложной гинекомастии (с одной стороны)</t>
  </si>
  <si>
    <t>A16.01.060.000</t>
  </si>
  <si>
    <t>Удаление локального отложения жира внутренней поверхности бедра (с двух сторон)</t>
  </si>
  <si>
    <t>A16.01.062.000</t>
  </si>
  <si>
    <t>Удаление локального отложения жира внутренней поверхности колена (с двух сторон)</t>
  </si>
  <si>
    <t>A16.01.066.000</t>
  </si>
  <si>
    <t>Удаление локального отложения жира других зон (одна область)</t>
  </si>
  <si>
    <t>A16.01.065.000</t>
  </si>
  <si>
    <t>Удаление локального отложения жира задней поверхности шеи (холка)</t>
  </si>
  <si>
    <t>A16.01.006.003</t>
  </si>
  <si>
    <t>Удаление локального отложения жира из области ягодиц (с двух сторон)</t>
  </si>
  <si>
    <t>A16.01.061.000</t>
  </si>
  <si>
    <t>Удаление локального отложения жира наружной поверхности бедра (с двух сторон)</t>
  </si>
  <si>
    <t>A16.01.068.000</t>
  </si>
  <si>
    <t>Удаление локального отложения жира подбородочной области</t>
  </si>
  <si>
    <t>A16.01.059.000</t>
  </si>
  <si>
    <t>Удаление локального отложения жира поясничной области (талии) (с двух сторон)</t>
  </si>
  <si>
    <t>A16.01.034.010</t>
  </si>
  <si>
    <t>Удаление подкожно-жировой клетчатки (липосакция)</t>
  </si>
  <si>
    <t>A16.01.034.009</t>
  </si>
  <si>
    <t>Удаление подкожно-жировой клетчатки в области лица</t>
  </si>
  <si>
    <t>A16.01.034.008</t>
  </si>
  <si>
    <t>Удаление подкожно-жировой клетчатки в области шеи</t>
  </si>
  <si>
    <t>A16.01.034.002</t>
  </si>
  <si>
    <t>Удаление подкожно-жировой клетчатки тумисцентным методом</t>
  </si>
  <si>
    <t>A16.01.087.000</t>
  </si>
  <si>
    <t>Удаление полиакриламидного геля без воспаления в мягких тканях в проекции молочных желез (с двух сторон)</t>
  </si>
  <si>
    <t>A16.01.088.000</t>
  </si>
  <si>
    <t>Удаление полиакриламидного геля без воспаления в мягких тканях за проекцией молочных желез (с двух сторон)</t>
  </si>
  <si>
    <t>A16.01.089.000</t>
  </si>
  <si>
    <t>Удаление полиакриламидного геля из мягких тканей (голени) (с двух сторон)</t>
  </si>
  <si>
    <t>A16.01.090.000</t>
  </si>
  <si>
    <t>Удаление полиакриламидного геля из мягких тканей (голени) (с одной сторон)</t>
  </si>
  <si>
    <t>A16.01.086.000</t>
  </si>
  <si>
    <t>Удаление полиакриламидного геля из мягких тканей (груди) (с двух сторон)</t>
  </si>
  <si>
    <t>A16.25.006.003</t>
  </si>
  <si>
    <t>Устранение деформации ушной раковины (1 ушная раковина)</t>
  </si>
  <si>
    <t>A16.20.049.018</t>
  </si>
  <si>
    <t>Устранение истинной гинекомастии по типу маммопластики</t>
  </si>
  <si>
    <t>A16.01.025.001</t>
  </si>
  <si>
    <t>Хирургическая коррекция ареолы молочной железы (с одной стороны)</t>
  </si>
  <si>
    <t>A16.01.040.000</t>
  </si>
  <si>
    <t>Хирургическая коррекция атрофии молочной железы при птозе с одномоментным эндопротезированием (с двух сторон)</t>
  </si>
  <si>
    <t>A16.01.036.004</t>
  </si>
  <si>
    <t>Хирургическая коррекция гипертрофии молочной железы с резекцией железистой ткани (с двух сторон)</t>
  </si>
  <si>
    <t>A16.01.037.004</t>
  </si>
  <si>
    <t>Хирургическая коррекция гипертрофии молочной железы с резекцией железистой ткани (уменьшение молочной железы) (с одной стороны)</t>
  </si>
  <si>
    <t>A16.01.038.002</t>
  </si>
  <si>
    <t>Хирургическая коррекция гипертрофии молочной железы с резекцией железистой ткани и перемещением соска (с двух сторон)</t>
  </si>
  <si>
    <t>A16.01.039.000</t>
  </si>
  <si>
    <t>Хирургическая коррекция гипертрофии молочной железы с резекцией железистой ткани и перемещением соска (с одной стороны)</t>
  </si>
  <si>
    <t>A16.01.027.005</t>
  </si>
  <si>
    <t>Хирургическая коррекция гипоплазии молочной железы эндопротезированием ретромаммарно (с двух сторон)</t>
  </si>
  <si>
    <t>A16.01.026.044</t>
  </si>
  <si>
    <t>Хирургическая коррекция гипоплазии молочной железы эндопротезированием ретромаммарно из поджелезистого доступа (с двух сторон)</t>
  </si>
  <si>
    <t>A16.01.028.004</t>
  </si>
  <si>
    <t>Хирургическая коррекция гипоплазии молочной железы эндопротезированием субмускулярно (с двух сторон)</t>
  </si>
  <si>
    <t>A16.01.029.001</t>
  </si>
  <si>
    <t>Хирургическая коррекция гипоплазии молочной железы эндопротезированием субмускулярно трансареолярно (с двух сторон)</t>
  </si>
  <si>
    <t>A16.01.030.002</t>
  </si>
  <si>
    <t>Хирургическая коррекция гипоплазии молочных желез из переднего подмышечного доступа (с двух сторон)</t>
  </si>
  <si>
    <t>A16.01.035.000</t>
  </si>
  <si>
    <t>Хирургическая коррекция гипоплазии молочных желез из подмышечного доступа анатомическими имплантами повышенной плотности (с двух сторон)</t>
  </si>
  <si>
    <t>A16.01.011.002</t>
  </si>
  <si>
    <t>Хирургическая коррекция грыж и кожи верхних век при ее атрофии</t>
  </si>
  <si>
    <t>A16.01.013.001</t>
  </si>
  <si>
    <t>Хирургическая коррекция грыж и кожи верхних и нижних век при ее атрофии</t>
  </si>
  <si>
    <t>A16.01.012.014</t>
  </si>
  <si>
    <t>Хирургическая коррекция грыж и кожи нижних век при ее атрофии</t>
  </si>
  <si>
    <t>A16.25.024.001</t>
  </si>
  <si>
    <t>Хирургическая коррекция двух ушных раковин</t>
  </si>
  <si>
    <t>A16.01.143.000</t>
  </si>
  <si>
    <t>Хирургическая коррекция кожи внутренней поверхности бедра при ее атрофии (с двух сторон)</t>
  </si>
  <si>
    <t>A16.25.024.003</t>
  </si>
  <si>
    <t>Хирургическая коррекция мочек ушных раковин</t>
  </si>
  <si>
    <t>A16.25.024.002</t>
  </si>
  <si>
    <t>Хирургическая коррекция одной ушной раковины</t>
  </si>
  <si>
    <t>A16.01.041.000</t>
  </si>
  <si>
    <t>Хирургическая коррекция птоза молочной железы (с одной стороны)</t>
  </si>
  <si>
    <t>A16.01.044.000</t>
  </si>
  <si>
    <t>Хирургическая коррекция птоза молочной железы параареолярным доступом (с двух сторон)</t>
  </si>
  <si>
    <t>A16.01.045.000</t>
  </si>
  <si>
    <t>Хирургическая коррекция птоза молочной железы параареолярным доступом (с одной стороны)</t>
  </si>
  <si>
    <t>A16.01.042.000</t>
  </si>
  <si>
    <t>Хирургическая коррекция птоза молочной железы параареолярным доступом с одномоментным эндопротезированием (с двух сторон)</t>
  </si>
  <si>
    <t>A16.01.043.000</t>
  </si>
  <si>
    <t>Хирургическая коррекция птоза молочной железы параареолярным доступом с одномоментным эндопротезированием (с одной стороны)</t>
  </si>
  <si>
    <t>A16.20.051.015</t>
  </si>
  <si>
    <t>Хирургическая коррекция птоза молочной железы периареолярным доступом (с двух сторон)</t>
  </si>
  <si>
    <t>A16.20.051.014</t>
  </si>
  <si>
    <t>Хирургическая коррекция птоза молочной железы периареолярным доступом (с одной стороны)</t>
  </si>
  <si>
    <t>A16.01.031.008</t>
  </si>
  <si>
    <t>Хирургическая коррекция рубцов местными тканями</t>
  </si>
  <si>
    <t>A16.01.023.007</t>
  </si>
  <si>
    <t>Хирургическая коррекция рубцов от 1 до 10 см</t>
  </si>
  <si>
    <t>A16.01.023.005</t>
  </si>
  <si>
    <t>Хирургическая коррекция рубцов свободным кожным лоскутом</t>
  </si>
  <si>
    <t>A16.01.005.005</t>
  </si>
  <si>
    <t>Широкое иссечение новообразования кожи с реконструктивно-пластическим компонентом</t>
  </si>
  <si>
    <t>A16.01.032.000</t>
  </si>
  <si>
    <t>Эндоскопическое увеличение молочной железы из подмышечного доступа анатомическими имплантантами (с двух сторон)</t>
  </si>
  <si>
    <t>A16.01.033.000</t>
  </si>
  <si>
    <t>Эндоскопическое увеличение молочной железы из подмышечного доступа анатомическими имплантантами (с одной стороны)</t>
  </si>
  <si>
    <t>A16.01.034.000</t>
  </si>
  <si>
    <t>Эндоскопическое увеличение молочных желез анатомическими имплантантами повышенной плотности из подмышечного доступа (с двух сторон)</t>
  </si>
  <si>
    <t>A16.20.051.017</t>
  </si>
  <si>
    <t>Эндоскопическое увеличение молочных желез из подмышечного доступа анатомическими имплантатами (с двух сторон)</t>
  </si>
  <si>
    <t>A16.20.051.016</t>
  </si>
  <si>
    <t>Эндоскопическое увеличение молочных желез из подмышечного доступа анатомическими имплантатами (с одной стороны)</t>
  </si>
  <si>
    <t>A16.20.032.000</t>
  </si>
  <si>
    <t>Резекция молочной железы</t>
  </si>
  <si>
    <t>A16.01.031.005</t>
  </si>
  <si>
    <t>Иссечение избытков кожи лица и шеи традиционным способом</t>
  </si>
  <si>
    <t>A16.08.008.006</t>
  </si>
  <si>
    <t>Контурная пластика носа</t>
  </si>
  <si>
    <t>A16.01.109.000</t>
  </si>
  <si>
    <t>Коррекция кончика носа</t>
  </si>
  <si>
    <t>A16.08.008.008</t>
  </si>
  <si>
    <t>Коррекция седловидного носа с вкладышем из хряща ушной раковины</t>
  </si>
  <si>
    <t>A16.08.008.004</t>
  </si>
  <si>
    <t>Пластика кончика носа</t>
  </si>
  <si>
    <t>A16.08.008.000</t>
  </si>
  <si>
    <t>Пластика носа</t>
  </si>
  <si>
    <t>A16.26.ll1.006</t>
  </si>
  <si>
    <t>Пластика нижних век чрескожным подресничным доступом с каптопексией</t>
  </si>
  <si>
    <t>A16.08.008.014</t>
  </si>
  <si>
    <t>Пластическая операция наружного носа с остеотомией</t>
  </si>
  <si>
    <t>A16.01.017.034</t>
  </si>
  <si>
    <t>Удаление доброкачественных новообразований кожи</t>
  </si>
  <si>
    <t>A16.01.021.001</t>
  </si>
  <si>
    <t>Удаление татуировки</t>
  </si>
  <si>
    <t>A16.01.093.000</t>
  </si>
  <si>
    <t>Хирургическая коррекция выступающего уха по Конверсу (с двух сторон)</t>
  </si>
  <si>
    <t>A16.01.094.000</t>
  </si>
  <si>
    <t>Хирургическая коррекция выступающего уха по Конверсу (с одной стороны)</t>
  </si>
  <si>
    <t>A16.07.022.005.1</t>
  </si>
  <si>
    <t>Лечение рубцов (кеналогом)</t>
  </si>
  <si>
    <t>A16.01.015.002</t>
  </si>
  <si>
    <t>Блефаропластика нижних век с перераспределением жировых пакетов</t>
  </si>
  <si>
    <t>A16.25.021.001</t>
  </si>
  <si>
    <t>Пластика выступающих (оттопыренных) ушных раковин</t>
  </si>
  <si>
    <t>A16.25.021.002</t>
  </si>
  <si>
    <t>Пластика одной выступающей (оттопыренной) ушной раковины</t>
  </si>
  <si>
    <t>A16.20.043.000</t>
  </si>
  <si>
    <t>Мастэктомия</t>
  </si>
  <si>
    <t>A16.20.043.001</t>
  </si>
  <si>
    <t>Мастэктомия подкожная с одномоментной алломаммопластикой</t>
  </si>
  <si>
    <t>A16.20.098.000</t>
  </si>
  <si>
    <t>Пластика малых половых губ</t>
  </si>
  <si>
    <t>A16.20.141.000</t>
  </si>
  <si>
    <t>Увеличение больших половых губ</t>
  </si>
  <si>
    <t>A16.20.136.000</t>
  </si>
  <si>
    <t>Уменьшение больших половых губ</t>
  </si>
  <si>
    <t>A16.30.029.002</t>
  </si>
  <si>
    <t>Липофиллинг (две области)</t>
  </si>
  <si>
    <t>A16.26.097.000.001</t>
  </si>
  <si>
    <t>Капсулэктомия 1 сторона</t>
  </si>
  <si>
    <t>A16.26.097.000.002</t>
  </si>
  <si>
    <t>Капсулэктомия 2 стороны</t>
  </si>
  <si>
    <t>26. Психофизиологическое обеспечение безопасности движения поездов</t>
  </si>
  <si>
    <t xml:space="preserve">В03.069.001.002 </t>
  </si>
  <si>
    <t>Профессиональный психофизиологический отбор для работы в пассажирском и грузовом движении</t>
  </si>
  <si>
    <t xml:space="preserve">В03.069.001.004 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</si>
  <si>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</si>
  <si>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B03.069.001.005</t>
  </si>
  <si>
    <t xml:space="preserve">Профессиональный психофизиологический отбор для работы в маневровом движении (в том числе машинистов для работы без помощника) </t>
  </si>
  <si>
    <t xml:space="preserve">А13.30.029.003 </t>
  </si>
  <si>
    <t xml:space="preserve">Аудиовизуальный метод </t>
  </si>
  <si>
    <t>B03.069.001.006</t>
  </si>
  <si>
    <t>Изучение особенностей личности</t>
  </si>
  <si>
    <t>B03.069.005.002</t>
  </si>
  <si>
    <t>Расширенное психофизиологическое обследование в целях составления психологических портретов работников локомотивных бригад</t>
  </si>
  <si>
    <t>B03.069.002.002</t>
  </si>
  <si>
    <t>Периодическое психофизиологическое обследование для работы в пассажирском и грузовом движении</t>
  </si>
  <si>
    <t>A13.30.029.007</t>
  </si>
  <si>
    <t xml:space="preserve"> Психологическое консультирование</t>
  </si>
  <si>
    <t>B03.069.002.004</t>
  </si>
  <si>
    <t>Периодическое психофизиологическое обследование для работы в пригородном движении (в том числе машинистов для работы без помощника)</t>
  </si>
  <si>
    <t>B03.069.002.005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</si>
  <si>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</si>
  <si>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B03.069.004.001</t>
  </si>
  <si>
    <t>Динамический контроль функционального состояния работников (для всех видов движения)</t>
  </si>
  <si>
    <t>27. ПРОЧИЕ НЕМЕДИЦИНСКИЕ УСЛУГИ</t>
  </si>
  <si>
    <t>B06.070.000.000</t>
  </si>
  <si>
    <t xml:space="preserve">Сервисные услуги без питания (1 сутки) при размещении в одноместной палате без санузла </t>
  </si>
  <si>
    <t>B06.070.000.001</t>
  </si>
  <si>
    <t xml:space="preserve">Сервисные услуги без питания (1 сутки) при размещении в одноместной палате с санузлом </t>
  </si>
  <si>
    <t>B06.070.000.002</t>
  </si>
  <si>
    <t xml:space="preserve">Сервисные услуги без питания (1 сутки) при размещении в двухместной палате без санузла </t>
  </si>
  <si>
    <t>B06.070.000.003</t>
  </si>
  <si>
    <t xml:space="preserve">Сервисные услуги без питания (1 сутки) при размещении в двухместной палате с санузлом </t>
  </si>
  <si>
    <t>B06.070.000.004</t>
  </si>
  <si>
    <t xml:space="preserve">Сервисные услуги с питанием (1 сутки) при размещении в одноместной палате без санузла </t>
  </si>
  <si>
    <t>B06.070.000.005</t>
  </si>
  <si>
    <t xml:space="preserve">Сервисные услуги с питанием (1 сутки) при размещении в одноместной палате с санузлом </t>
  </si>
  <si>
    <t>B06.070.000.006</t>
  </si>
  <si>
    <t xml:space="preserve">Сервисные услуги с питанием (1 сутки) при размещении в двухместной палате без санузла </t>
  </si>
  <si>
    <t>B06.070.000.007</t>
  </si>
  <si>
    <t>Сервисные услуги с питанием (1 сутки) при размещении в двухместной палате с санузлом</t>
  </si>
  <si>
    <t>B06.070.000.008</t>
  </si>
  <si>
    <t>Сервисные услуги с питанием (1 сутки) при размещении в многоместной палате</t>
  </si>
  <si>
    <t>A11.07.010.001</t>
  </si>
  <si>
    <t>A05.10.006.000</t>
  </si>
  <si>
    <t>Регистрация электрокардиограммы</t>
  </si>
  <si>
    <t xml:space="preserve">A21.02.002.009 </t>
  </si>
  <si>
    <t>Роликовый массаж позвоночника (массажная кровать)</t>
  </si>
  <si>
    <t>Электромиография игольчатая (одна мышца)</t>
  </si>
  <si>
    <t xml:space="preserve">A05.02.001.000 </t>
  </si>
  <si>
    <t>A05.02.001.003</t>
  </si>
  <si>
    <t>Электронейромиография стимуляционная одного нерва</t>
  </si>
  <si>
    <t>Прием (осмотр, консультация) заведующего отделением - врача - терапевта, первичный</t>
  </si>
  <si>
    <t>B01.047.005.008</t>
  </si>
  <si>
    <t>B01.047.005.009</t>
  </si>
  <si>
    <t>Прием (осмотр, консультация) заведующего отделением - врача - терапевта, повторный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</si>
</sst>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yr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 Cyr"/>
      <charset val="204"/>
    </font>
    <font>
      <sz val="9"/>
      <color rgb="FF00000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 Cyr"/>
      <charset val="204"/>
    </font>
    <font>
      <sz val="11"/>
      <name val="Arial Cyr"/>
      <charset val="204"/>
    </font>
    <font>
      <b/>
      <sz val="14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Times New Roman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.5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9"/>
      <name val="Times New Roman"/>
      <family val="1"/>
      <charset val="204"/>
    </font>
    <font>
      <sz val="20"/>
      <color indexed="18"/>
      <name val="Impact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34" fillId="0" borderId="0">
      <alignment vertical="top"/>
    </xf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6" fillId="0" borderId="0"/>
  </cellStyleXfs>
  <cellXfs count="363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6" fillId="0" borderId="0" xfId="8" applyNumberFormat="1"/>
    <xf numFmtId="0" fontId="36" fillId="0" borderId="0" xfId="8" applyAlignment="1">
      <alignment wrapText="1"/>
    </xf>
    <xf numFmtId="49" fontId="4" fillId="0" borderId="0" xfId="0" applyNumberFormat="1" applyFont="1" applyAlignment="1">
      <alignment vertical="center" wrapText="1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0" fillId="3" borderId="0" xfId="0" applyFill="1"/>
    <xf numFmtId="1" fontId="1" fillId="3" borderId="3" xfId="0" applyNumberFormat="1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 wrapText="1"/>
    </xf>
    <xf numFmtId="1" fontId="6" fillId="3" borderId="0" xfId="0" applyNumberFormat="1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wrapText="1"/>
    </xf>
    <xf numFmtId="0" fontId="9" fillId="3" borderId="9" xfId="3" applyFont="1" applyFill="1" applyBorder="1" applyAlignment="1">
      <alignment vertical="center" wrapText="1"/>
    </xf>
    <xf numFmtId="0" fontId="10" fillId="3" borderId="10" xfId="3" applyFont="1" applyFill="1" applyBorder="1" applyAlignment="1">
      <alignment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0" fontId="7" fillId="3" borderId="9" xfId="3" applyFont="1" applyFill="1" applyBorder="1" applyAlignment="1">
      <alignment vertical="center" wrapText="1"/>
    </xf>
    <xf numFmtId="0" fontId="3" fillId="3" borderId="10" xfId="3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vertical="center" wrapText="1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vertical="center" wrapText="1"/>
    </xf>
    <xf numFmtId="1" fontId="1" fillId="3" borderId="5" xfId="0" applyNumberFormat="1" applyFont="1" applyFill="1" applyBorder="1" applyAlignment="1">
      <alignment horizontal="center" wrapText="1"/>
    </xf>
    <xf numFmtId="0" fontId="0" fillId="3" borderId="17" xfId="0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5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vertical="center" wrapText="1"/>
    </xf>
    <xf numFmtId="49" fontId="7" fillId="3" borderId="9" xfId="5" applyNumberFormat="1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vertical="center" wrapText="1"/>
    </xf>
    <xf numFmtId="0" fontId="10" fillId="3" borderId="10" xfId="0" applyFont="1" applyFill="1" applyBorder="1"/>
    <xf numFmtId="0" fontId="9" fillId="3" borderId="9" xfId="0" applyFont="1" applyFill="1" applyBorder="1" applyAlignment="1">
      <alignment horizontal="justify"/>
    </xf>
    <xf numFmtId="0" fontId="12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wrapText="1"/>
    </xf>
    <xf numFmtId="0" fontId="9" fillId="3" borderId="18" xfId="0" applyFont="1" applyFill="1" applyBorder="1" applyAlignment="1">
      <alignment horizontal="justify"/>
    </xf>
    <xf numFmtId="49" fontId="3" fillId="3" borderId="19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1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1" fontId="16" fillId="3" borderId="3" xfId="0" applyNumberFormat="1" applyFont="1" applyFill="1" applyBorder="1" applyAlignment="1">
      <alignment horizontal="center" wrapText="1"/>
    </xf>
    <xf numFmtId="1" fontId="6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" fontId="1" fillId="3" borderId="8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vertical="center" wrapText="1"/>
    </xf>
    <xf numFmtId="49" fontId="7" fillId="3" borderId="30" xfId="0" applyNumberFormat="1" applyFont="1" applyFill="1" applyBorder="1" applyAlignment="1">
      <alignment horizontal="left" vertical="center" wrapText="1"/>
    </xf>
    <xf numFmtId="49" fontId="3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left" vertical="center"/>
    </xf>
    <xf numFmtId="0" fontId="19" fillId="3" borderId="9" xfId="7" applyFont="1" applyFill="1" applyBorder="1" applyAlignment="1">
      <alignment horizontal="left"/>
    </xf>
    <xf numFmtId="0" fontId="20" fillId="3" borderId="10" xfId="7" applyFont="1" applyFill="1" applyBorder="1" applyAlignment="1">
      <alignment wrapText="1"/>
    </xf>
    <xf numFmtId="0" fontId="5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/>
    </xf>
    <xf numFmtId="0" fontId="0" fillId="3" borderId="34" xfId="0" applyFill="1" applyBorder="1" applyAlignment="1">
      <alignment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0" fillId="3" borderId="35" xfId="0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vertical="center" wrapText="1"/>
    </xf>
    <xf numFmtId="0" fontId="21" fillId="3" borderId="10" xfId="0" applyFont="1" applyFill="1" applyBorder="1"/>
    <xf numFmtId="0" fontId="21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justify"/>
    </xf>
    <xf numFmtId="0" fontId="3" fillId="3" borderId="10" xfId="0" applyFont="1" applyFill="1" applyBorder="1" applyAlignment="1">
      <alignment horizontal="justify" vertical="center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1" fontId="1" fillId="3" borderId="36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49" fontId="3" fillId="4" borderId="0" xfId="0" applyNumberFormat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0" fontId="15" fillId="3" borderId="0" xfId="0" applyFont="1" applyFill="1" applyAlignment="1">
      <alignment horizontal="center" vertical="center" wrapText="1"/>
    </xf>
    <xf numFmtId="1" fontId="1" fillId="3" borderId="38" xfId="0" applyNumberFormat="1" applyFont="1" applyFill="1" applyBorder="1" applyAlignment="1">
      <alignment horizontal="center" wrapText="1"/>
    </xf>
    <xf numFmtId="1" fontId="1" fillId="3" borderId="21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vertical="center" wrapText="1"/>
    </xf>
    <xf numFmtId="1" fontId="22" fillId="3" borderId="5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 wrapText="1"/>
    </xf>
    <xf numFmtId="0" fontId="8" fillId="3" borderId="0" xfId="8" applyFont="1" applyFill="1" applyAlignment="1">
      <alignment horizont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49" fontId="23" fillId="3" borderId="1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left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1" fontId="1" fillId="3" borderId="32" xfId="0" applyNumberFormat="1" applyFont="1" applyFill="1" applyBorder="1" applyAlignment="1">
      <alignment horizont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1" fontId="25" fillId="3" borderId="21" xfId="0" applyNumberFormat="1" applyFont="1" applyFill="1" applyBorder="1" applyAlignment="1">
      <alignment horizontal="center" vertical="top" wrapText="1"/>
    </xf>
    <xf numFmtId="0" fontId="36" fillId="3" borderId="10" xfId="8" applyFill="1" applyBorder="1" applyAlignment="1">
      <alignment wrapText="1"/>
    </xf>
    <xf numFmtId="49" fontId="5" fillId="3" borderId="9" xfId="8" applyNumberFormat="1" applyFont="1" applyFill="1" applyBorder="1"/>
    <xf numFmtId="0" fontId="3" fillId="3" borderId="28" xfId="0" applyFont="1" applyFill="1" applyBorder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1" fontId="1" fillId="3" borderId="40" xfId="0" applyNumberFormat="1" applyFont="1" applyFill="1" applyBorder="1" applyAlignment="1">
      <alignment horizontal="center" wrapText="1"/>
    </xf>
    <xf numFmtId="0" fontId="7" fillId="3" borderId="41" xfId="0" applyFont="1" applyFill="1" applyBorder="1" applyAlignment="1">
      <alignment vertical="center"/>
    </xf>
    <xf numFmtId="1" fontId="6" fillId="3" borderId="8" xfId="0" applyNumberFormat="1" applyFont="1" applyFill="1" applyBorder="1" applyAlignment="1">
      <alignment horizontal="center" wrapText="1"/>
    </xf>
    <xf numFmtId="0" fontId="7" fillId="3" borderId="43" xfId="0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horizontal="center" wrapText="1"/>
    </xf>
    <xf numFmtId="0" fontId="7" fillId="3" borderId="9" xfId="2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7" fillId="3" borderId="46" xfId="0" applyFont="1" applyFill="1" applyBorder="1" applyAlignment="1">
      <alignment horizontal="left"/>
    </xf>
    <xf numFmtId="2" fontId="3" fillId="3" borderId="10" xfId="2" applyNumberFormat="1" applyFont="1" applyFill="1" applyBorder="1" applyAlignment="1">
      <alignment vertical="center" wrapText="1"/>
    </xf>
    <xf numFmtId="49" fontId="7" fillId="3" borderId="46" xfId="0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justify"/>
    </xf>
    <xf numFmtId="0" fontId="7" fillId="3" borderId="18" xfId="0" applyFont="1" applyFill="1" applyBorder="1" applyAlignment="1">
      <alignment horizontal="justify"/>
    </xf>
    <xf numFmtId="0" fontId="0" fillId="3" borderId="48" xfId="0" applyFill="1" applyBorder="1"/>
    <xf numFmtId="0" fontId="7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/>
    </xf>
    <xf numFmtId="0" fontId="25" fillId="3" borderId="31" xfId="0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28" fillId="3" borderId="49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7" fillId="3" borderId="4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7" fillId="3" borderId="50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justify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justify" vertical="center" wrapText="1"/>
    </xf>
    <xf numFmtId="0" fontId="28" fillId="3" borderId="0" xfId="0" applyFont="1" applyFill="1" applyAlignment="1">
      <alignment vertical="top" wrapText="1"/>
    </xf>
    <xf numFmtId="0" fontId="30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wrapText="1"/>
    </xf>
    <xf numFmtId="0" fontId="3" fillId="3" borderId="10" xfId="0" applyFont="1" applyFill="1" applyBorder="1" applyAlignment="1">
      <alignment horizontal="justify" wrapText="1"/>
    </xf>
    <xf numFmtId="0" fontId="3" fillId="3" borderId="10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center" vertical="center"/>
    </xf>
    <xf numFmtId="0" fontId="31" fillId="3" borderId="0" xfId="0" applyFont="1" applyFill="1" applyAlignment="1">
      <alignment vertical="top" wrapText="1"/>
    </xf>
    <xf numFmtId="0" fontId="25" fillId="3" borderId="5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28" fillId="3" borderId="0" xfId="0" applyFont="1" applyFill="1"/>
    <xf numFmtId="1" fontId="1" fillId="3" borderId="0" xfId="0" applyNumberFormat="1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5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left" vertical="center" wrapText="1"/>
    </xf>
    <xf numFmtId="0" fontId="7" fillId="3" borderId="13" xfId="0" applyFont="1" applyFill="1" applyBorder="1"/>
    <xf numFmtId="0" fontId="3" fillId="3" borderId="10" xfId="0" applyFont="1" applyFill="1" applyBorder="1"/>
    <xf numFmtId="49" fontId="3" fillId="3" borderId="0" xfId="0" applyNumberFormat="1" applyFont="1" applyFill="1" applyAlignment="1">
      <alignment horizontal="center" vertical="center" wrapText="1"/>
    </xf>
    <xf numFmtId="0" fontId="9" fillId="3" borderId="9" xfId="3" applyFont="1" applyFill="1" applyBorder="1" applyAlignment="1">
      <alignment vertical="center"/>
    </xf>
    <xf numFmtId="0" fontId="10" fillId="3" borderId="10" xfId="3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/>
    <xf numFmtId="49" fontId="7" fillId="3" borderId="18" xfId="0" applyNumberFormat="1" applyFont="1" applyFill="1" applyBorder="1" applyAlignment="1">
      <alignment wrapText="1"/>
    </xf>
    <xf numFmtId="0" fontId="3" fillId="3" borderId="19" xfId="0" applyFont="1" applyFill="1" applyBorder="1"/>
    <xf numFmtId="49" fontId="7" fillId="3" borderId="0" xfId="0" applyNumberFormat="1" applyFont="1" applyFill="1" applyAlignment="1">
      <alignment wrapText="1"/>
    </xf>
    <xf numFmtId="0" fontId="3" fillId="3" borderId="0" xfId="0" applyFont="1" applyFill="1"/>
    <xf numFmtId="49" fontId="3" fillId="3" borderId="0" xfId="0" applyNumberFormat="1" applyFont="1" applyFill="1" applyAlignment="1">
      <alignment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vertical="center" wrapText="1"/>
    </xf>
    <xf numFmtId="49" fontId="7" fillId="3" borderId="20" xfId="0" applyNumberFormat="1" applyFont="1" applyFill="1" applyBorder="1" applyAlignment="1">
      <alignment horizontal="left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9" fillId="3" borderId="6" xfId="3" applyFont="1" applyFill="1" applyBorder="1" applyAlignment="1">
      <alignment vertical="center"/>
    </xf>
    <xf numFmtId="0" fontId="9" fillId="3" borderId="18" xfId="3" applyFont="1" applyFill="1" applyBorder="1" applyAlignment="1">
      <alignment vertical="center"/>
    </xf>
    <xf numFmtId="0" fontId="10" fillId="3" borderId="19" xfId="3" applyFont="1" applyFill="1" applyBorder="1" applyAlignment="1">
      <alignment vertical="center" wrapText="1"/>
    </xf>
    <xf numFmtId="0" fontId="14" fillId="3" borderId="0" xfId="0" applyFont="1" applyFill="1"/>
    <xf numFmtId="0" fontId="7" fillId="3" borderId="0" xfId="0" applyFont="1" applyFill="1" applyAlignment="1">
      <alignment horizontal="justify" wrapText="1"/>
    </xf>
    <xf numFmtId="0" fontId="7" fillId="3" borderId="0" xfId="0" applyFont="1" applyFill="1"/>
    <xf numFmtId="0" fontId="5" fillId="3" borderId="6" xfId="0" applyFont="1" applyFill="1" applyBorder="1" applyAlignment="1">
      <alignment vertical="center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10" fillId="3" borderId="25" xfId="3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vertical="center"/>
    </xf>
    <xf numFmtId="0" fontId="0" fillId="3" borderId="27" xfId="0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0" fillId="3" borderId="28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justify" wrapText="1"/>
    </xf>
    <xf numFmtId="0" fontId="1" fillId="3" borderId="1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vertical="center" wrapText="1"/>
    </xf>
    <xf numFmtId="49" fontId="3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9" xfId="0" applyNumberFormat="1" applyFont="1" applyFill="1" applyBorder="1" applyAlignment="1">
      <alignment vertical="center" wrapText="1"/>
    </xf>
    <xf numFmtId="49" fontId="10" fillId="3" borderId="10" xfId="0" applyNumberFormat="1" applyFont="1" applyFill="1" applyBorder="1" applyAlignment="1">
      <alignment vertical="center" wrapText="1"/>
    </xf>
    <xf numFmtId="49" fontId="7" fillId="4" borderId="9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/>
    </xf>
    <xf numFmtId="0" fontId="12" fillId="3" borderId="0" xfId="0" applyFont="1" applyFill="1"/>
    <xf numFmtId="0" fontId="21" fillId="3" borderId="0" xfId="0" applyFont="1" applyFill="1"/>
    <xf numFmtId="0" fontId="1" fillId="3" borderId="4" xfId="0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4" borderId="9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/>
    </xf>
    <xf numFmtId="0" fontId="7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10" xfId="0" applyFont="1" applyFill="1" applyBorder="1" applyAlignment="1">
      <alignment horizontal="justify" vertical="top" wrapText="1"/>
    </xf>
    <xf numFmtId="0" fontId="7" fillId="3" borderId="18" xfId="0" applyFont="1" applyFill="1" applyBorder="1"/>
    <xf numFmtId="0" fontId="3" fillId="3" borderId="19" xfId="0" applyFont="1" applyFill="1" applyBorder="1" applyAlignment="1">
      <alignment horizontal="justify" wrapText="1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vertical="top"/>
    </xf>
    <xf numFmtId="0" fontId="9" fillId="3" borderId="9" xfId="0" applyFont="1" applyFill="1" applyBorder="1"/>
    <xf numFmtId="0" fontId="12" fillId="3" borderId="18" xfId="0" applyFont="1" applyFill="1" applyBorder="1"/>
    <xf numFmtId="0" fontId="21" fillId="3" borderId="19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1" fontId="3" fillId="3" borderId="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justify" vertical="center"/>
    </xf>
    <xf numFmtId="0" fontId="7" fillId="3" borderId="18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 wrapText="1"/>
    </xf>
    <xf numFmtId="1" fontId="3" fillId="3" borderId="24" xfId="0" applyNumberFormat="1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vertical="center"/>
    </xf>
    <xf numFmtId="0" fontId="0" fillId="3" borderId="39" xfId="0" applyFill="1" applyBorder="1" applyAlignment="1">
      <alignment vertical="center" wrapText="1"/>
    </xf>
    <xf numFmtId="0" fontId="36" fillId="3" borderId="25" xfId="8" applyFill="1" applyBorder="1" applyAlignment="1">
      <alignment wrapText="1"/>
    </xf>
    <xf numFmtId="49" fontId="5" fillId="3" borderId="18" xfId="8" applyNumberFormat="1" applyFont="1" applyFill="1" applyBorder="1"/>
    <xf numFmtId="0" fontId="36" fillId="3" borderId="28" xfId="8" applyFill="1" applyBorder="1" applyAlignment="1">
      <alignment wrapText="1"/>
    </xf>
    <xf numFmtId="49" fontId="36" fillId="3" borderId="0" xfId="8" applyNumberFormat="1" applyFill="1"/>
    <xf numFmtId="0" fontId="36" fillId="3" borderId="0" xfId="8" applyFill="1" applyAlignment="1">
      <alignment wrapText="1"/>
    </xf>
    <xf numFmtId="49" fontId="3" fillId="3" borderId="4" xfId="0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justify" vertical="center" wrapText="1"/>
    </xf>
    <xf numFmtId="0" fontId="1" fillId="3" borderId="30" xfId="0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49" fontId="5" fillId="3" borderId="6" xfId="8" applyNumberFormat="1" applyFont="1" applyFill="1" applyBorder="1"/>
    <xf numFmtId="0" fontId="36" fillId="3" borderId="7" xfId="8" applyFill="1" applyBorder="1" applyAlignment="1">
      <alignment wrapText="1"/>
    </xf>
    <xf numFmtId="0" fontId="26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justify"/>
    </xf>
    <xf numFmtId="0" fontId="7" fillId="3" borderId="18" xfId="0" applyFont="1" applyFill="1" applyBorder="1" applyAlignment="1">
      <alignment vertical="center"/>
    </xf>
    <xf numFmtId="0" fontId="3" fillId="3" borderId="0" xfId="0" applyFont="1" applyFill="1" applyAlignment="1">
      <alignment horizontal="justify"/>
    </xf>
    <xf numFmtId="49" fontId="3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5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3" borderId="20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 applyProtection="1">
      <alignment vertical="center" wrapText="1"/>
      <protection locked="0"/>
    </xf>
    <xf numFmtId="0" fontId="27" fillId="3" borderId="9" xfId="0" applyFont="1" applyFill="1" applyBorder="1" applyAlignment="1">
      <alignment horizontal="left" wrapText="1"/>
    </xf>
    <xf numFmtId="0" fontId="27" fillId="3" borderId="18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42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7" fillId="3" borderId="9" xfId="6" applyFont="1" applyFill="1" applyBorder="1" applyAlignment="1" applyProtection="1">
      <alignment horizontal="left"/>
      <protection locked="0"/>
    </xf>
    <xf numFmtId="0" fontId="7" fillId="3" borderId="9" xfId="6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7" fillId="3" borderId="20" xfId="2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29" fillId="3" borderId="52" xfId="0" applyFont="1" applyFill="1" applyBorder="1"/>
    <xf numFmtId="0" fontId="19" fillId="3" borderId="9" xfId="0" applyFont="1" applyFill="1" applyBorder="1" applyAlignment="1">
      <alignment vertical="center"/>
    </xf>
    <xf numFmtId="0" fontId="19" fillId="3" borderId="47" xfId="0" applyFont="1" applyFill="1" applyBorder="1" applyAlignment="1">
      <alignment vertical="center"/>
    </xf>
    <xf numFmtId="0" fontId="3" fillId="3" borderId="5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left"/>
    </xf>
    <xf numFmtId="0" fontId="29" fillId="3" borderId="13" xfId="0" applyFont="1" applyFill="1" applyBorder="1"/>
    <xf numFmtId="1" fontId="2" fillId="3" borderId="31" xfId="0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0" fontId="29" fillId="3" borderId="0" xfId="0" applyFont="1" applyFill="1"/>
    <xf numFmtId="0" fontId="7" fillId="3" borderId="20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vertical="center"/>
    </xf>
    <xf numFmtId="1" fontId="1" fillId="3" borderId="56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18" fillId="3" borderId="40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/>
    <xf numFmtId="0" fontId="21" fillId="3" borderId="19" xfId="0" applyFont="1" applyFill="1" applyBorder="1"/>
    <xf numFmtId="0" fontId="5" fillId="3" borderId="13" xfId="0" applyFont="1" applyFill="1" applyBorder="1"/>
    <xf numFmtId="0" fontId="28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0" xfId="0" applyFont="1" applyFill="1"/>
  </cellXfs>
  <cellStyles count="9">
    <cellStyle name="Заголовок таблицы" xfId="1" xr:uid="{00000000-0005-0000-0000-000031000000}"/>
    <cellStyle name="Обычный" xfId="0" builtinId="0"/>
    <cellStyle name="Обычный 10" xfId="2" xr:uid="{00000000-0005-0000-0000-000032000000}"/>
    <cellStyle name="Обычный 2" xfId="3" xr:uid="{00000000-0005-0000-0000-000033000000}"/>
    <cellStyle name="Обычный 2 13" xfId="4" xr:uid="{00000000-0005-0000-0000-000034000000}"/>
    <cellStyle name="Обычный 2 9 2" xfId="5" xr:uid="{00000000-0005-0000-0000-000035000000}"/>
    <cellStyle name="Обычный 3" xfId="6" xr:uid="{00000000-0005-0000-0000-000036000000}"/>
    <cellStyle name="Обычный 6" xfId="7" xr:uid="{00000000-0005-0000-0000-000037000000}"/>
    <cellStyle name="Обычный_Шаблон- Правилильная номенклатура" xfId="8" xr:uid="{00000000-0005-0000-0000-000038000000}"/>
  </cellStyles>
  <dxfs count="8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95"/>
  <sheetViews>
    <sheetView tabSelected="1" defaultGridColor="0" topLeftCell="A22" colorId="8" zoomScaleNormal="100" zoomScaleSheetLayoutView="100" workbookViewId="0">
      <selection activeCell="B16" sqref="B16"/>
    </sheetView>
  </sheetViews>
  <sheetFormatPr defaultColWidth="9" defaultRowHeight="12.75" x14ac:dyDescent="0.2"/>
  <cols>
    <col min="1" max="1" width="14.85546875" style="9" customWidth="1"/>
    <col min="2" max="2" width="70" style="9" customWidth="1"/>
    <col min="3" max="3" width="12.7109375" style="9" customWidth="1"/>
    <col min="4" max="4" width="15.28515625" style="9" customWidth="1"/>
    <col min="5" max="16384" width="9" style="9"/>
  </cols>
  <sheetData>
    <row r="1" spans="1:3" ht="24.4" customHeight="1" x14ac:dyDescent="0.2">
      <c r="A1" s="201" t="s">
        <v>0</v>
      </c>
      <c r="B1" s="202" t="s">
        <v>1</v>
      </c>
      <c r="C1" s="10" t="s">
        <v>2</v>
      </c>
    </row>
    <row r="2" spans="1:3" ht="16.7" customHeight="1" x14ac:dyDescent="0.2">
      <c r="A2" s="203"/>
      <c r="B2" s="11" t="s">
        <v>3</v>
      </c>
      <c r="C2" s="11"/>
    </row>
    <row r="3" spans="1:3" ht="15" customHeight="1" x14ac:dyDescent="0.2">
      <c r="A3" s="92" t="s">
        <v>4</v>
      </c>
      <c r="B3" s="93" t="s">
        <v>5</v>
      </c>
      <c r="C3" s="12">
        <v>1061</v>
      </c>
    </row>
    <row r="4" spans="1:3" ht="14.25" customHeight="1" x14ac:dyDescent="0.2">
      <c r="A4" s="84" t="s">
        <v>6</v>
      </c>
      <c r="B4" s="85" t="s">
        <v>7</v>
      </c>
      <c r="C4" s="13">
        <v>812</v>
      </c>
    </row>
    <row r="5" spans="1:3" ht="13.7" customHeight="1" x14ac:dyDescent="0.2">
      <c r="A5" s="84" t="s">
        <v>8</v>
      </c>
      <c r="B5" s="85" t="s">
        <v>9</v>
      </c>
      <c r="C5" s="13">
        <v>3182</v>
      </c>
    </row>
    <row r="6" spans="1:3" ht="25.5" x14ac:dyDescent="0.2">
      <c r="A6" s="77" t="s">
        <v>10</v>
      </c>
      <c r="B6" s="204" t="s">
        <v>11</v>
      </c>
      <c r="C6" s="14">
        <v>1560</v>
      </c>
    </row>
    <row r="7" spans="1:3" ht="25.5" x14ac:dyDescent="0.2">
      <c r="A7" s="81" t="s">
        <v>12</v>
      </c>
      <c r="B7" s="142" t="s">
        <v>13</v>
      </c>
      <c r="C7" s="15">
        <v>1108</v>
      </c>
    </row>
    <row r="8" spans="1:3" ht="25.5" x14ac:dyDescent="0.2">
      <c r="A8" s="81" t="s">
        <v>14</v>
      </c>
      <c r="B8" s="45" t="s">
        <v>15</v>
      </c>
      <c r="C8" s="15">
        <v>875</v>
      </c>
    </row>
    <row r="9" spans="1:3" ht="15" x14ac:dyDescent="0.2">
      <c r="A9" s="84" t="s">
        <v>16</v>
      </c>
      <c r="B9" s="85" t="s">
        <v>17</v>
      </c>
      <c r="C9" s="13">
        <v>936</v>
      </c>
    </row>
    <row r="10" spans="1:3" ht="15" x14ac:dyDescent="0.2">
      <c r="A10" s="84" t="s">
        <v>18</v>
      </c>
      <c r="B10" s="85" t="s">
        <v>19</v>
      </c>
      <c r="C10" s="13">
        <v>687</v>
      </c>
    </row>
    <row r="11" spans="1:3" ht="15" x14ac:dyDescent="0.2">
      <c r="A11" s="84" t="s">
        <v>20</v>
      </c>
      <c r="B11" s="85" t="s">
        <v>21</v>
      </c>
      <c r="C11" s="13">
        <v>2809</v>
      </c>
    </row>
    <row r="12" spans="1:3" ht="15" x14ac:dyDescent="0.2">
      <c r="A12" s="84" t="s">
        <v>22</v>
      </c>
      <c r="B12" s="85" t="s">
        <v>23</v>
      </c>
      <c r="C12" s="13">
        <v>936</v>
      </c>
    </row>
    <row r="13" spans="1:3" ht="15" x14ac:dyDescent="0.2">
      <c r="A13" s="84" t="s">
        <v>24</v>
      </c>
      <c r="B13" s="85" t="s">
        <v>25</v>
      </c>
      <c r="C13" s="13">
        <v>687</v>
      </c>
    </row>
    <row r="14" spans="1:3" ht="15" x14ac:dyDescent="0.2">
      <c r="A14" s="84" t="s">
        <v>26</v>
      </c>
      <c r="B14" s="85" t="s">
        <v>27</v>
      </c>
      <c r="C14" s="13">
        <v>1497</v>
      </c>
    </row>
    <row r="15" spans="1:3" ht="15" x14ac:dyDescent="0.2">
      <c r="A15" s="84" t="s">
        <v>28</v>
      </c>
      <c r="B15" s="85" t="s">
        <v>29</v>
      </c>
      <c r="C15" s="13">
        <v>1061</v>
      </c>
    </row>
    <row r="16" spans="1:3" ht="15" x14ac:dyDescent="0.2">
      <c r="A16" s="84" t="s">
        <v>30</v>
      </c>
      <c r="B16" s="85" t="s">
        <v>31</v>
      </c>
      <c r="C16" s="13">
        <v>1200</v>
      </c>
    </row>
    <row r="17" spans="1:3" ht="15" x14ac:dyDescent="0.2">
      <c r="A17" s="84" t="s">
        <v>32</v>
      </c>
      <c r="B17" s="85" t="s">
        <v>33</v>
      </c>
      <c r="C17" s="13">
        <v>687</v>
      </c>
    </row>
    <row r="18" spans="1:3" ht="15" x14ac:dyDescent="0.2">
      <c r="A18" s="84" t="s">
        <v>34</v>
      </c>
      <c r="B18" s="85" t="s">
        <v>35</v>
      </c>
      <c r="C18" s="13">
        <v>2808</v>
      </c>
    </row>
    <row r="19" spans="1:3" ht="15" x14ac:dyDescent="0.2">
      <c r="A19" s="81" t="s">
        <v>36</v>
      </c>
      <c r="B19" s="101" t="s">
        <v>37</v>
      </c>
      <c r="C19" s="13">
        <v>1919</v>
      </c>
    </row>
    <row r="20" spans="1:3" ht="15" x14ac:dyDescent="0.2">
      <c r="A20" s="81" t="s">
        <v>38</v>
      </c>
      <c r="B20" s="101" t="s">
        <v>39</v>
      </c>
      <c r="C20" s="13">
        <v>1540</v>
      </c>
    </row>
    <row r="21" spans="1:3" ht="15" x14ac:dyDescent="0.2">
      <c r="A21" s="84" t="s">
        <v>40</v>
      </c>
      <c r="B21" s="85" t="s">
        <v>41</v>
      </c>
      <c r="C21" s="13">
        <v>1116</v>
      </c>
    </row>
    <row r="22" spans="1:3" ht="15" x14ac:dyDescent="0.2">
      <c r="A22" s="84" t="s">
        <v>42</v>
      </c>
      <c r="B22" s="85" t="s">
        <v>43</v>
      </c>
      <c r="C22" s="14">
        <v>758</v>
      </c>
    </row>
    <row r="23" spans="1:3" ht="15" x14ac:dyDescent="0.2">
      <c r="A23" s="84" t="s">
        <v>44</v>
      </c>
      <c r="B23" s="85" t="s">
        <v>45</v>
      </c>
      <c r="C23" s="14">
        <v>3350</v>
      </c>
    </row>
    <row r="24" spans="1:3" ht="15" x14ac:dyDescent="0.2">
      <c r="A24" s="84" t="s">
        <v>46</v>
      </c>
      <c r="B24" s="85" t="s">
        <v>47</v>
      </c>
      <c r="C24" s="14">
        <v>1124</v>
      </c>
    </row>
    <row r="25" spans="1:3" ht="15" x14ac:dyDescent="0.2">
      <c r="A25" s="84" t="s">
        <v>48</v>
      </c>
      <c r="B25" s="85" t="s">
        <v>49</v>
      </c>
      <c r="C25" s="13">
        <v>875</v>
      </c>
    </row>
    <row r="26" spans="1:3" ht="15" x14ac:dyDescent="0.2">
      <c r="A26" s="84" t="s">
        <v>50</v>
      </c>
      <c r="B26" s="85" t="s">
        <v>51</v>
      </c>
      <c r="C26" s="13">
        <v>3371</v>
      </c>
    </row>
    <row r="27" spans="1:3" ht="15" x14ac:dyDescent="0.2">
      <c r="A27" s="84" t="s">
        <v>52</v>
      </c>
      <c r="B27" s="85" t="s">
        <v>53</v>
      </c>
      <c r="C27" s="13">
        <v>1622</v>
      </c>
    </row>
    <row r="28" spans="1:3" ht="15" x14ac:dyDescent="0.2">
      <c r="A28" s="84" t="s">
        <v>54</v>
      </c>
      <c r="B28" s="85" t="s">
        <v>55</v>
      </c>
      <c r="C28" s="13">
        <v>1124</v>
      </c>
    </row>
    <row r="29" spans="1:3" ht="15" x14ac:dyDescent="0.2">
      <c r="A29" s="84" t="s">
        <v>56</v>
      </c>
      <c r="B29" s="85" t="s">
        <v>57</v>
      </c>
      <c r="C29" s="13">
        <v>854</v>
      </c>
    </row>
    <row r="30" spans="1:3" ht="15" x14ac:dyDescent="0.2">
      <c r="A30" s="84" t="s">
        <v>58</v>
      </c>
      <c r="B30" s="85" t="s">
        <v>59</v>
      </c>
      <c r="C30" s="13">
        <v>655</v>
      </c>
    </row>
    <row r="31" spans="1:3" ht="25.5" x14ac:dyDescent="0.2">
      <c r="A31" s="84" t="s">
        <v>64</v>
      </c>
      <c r="B31" s="85" t="s">
        <v>65</v>
      </c>
      <c r="C31" s="13">
        <v>2563</v>
      </c>
    </row>
    <row r="32" spans="1:3" ht="15" x14ac:dyDescent="0.2">
      <c r="A32" s="84" t="s">
        <v>60</v>
      </c>
      <c r="B32" s="85" t="s">
        <v>61</v>
      </c>
      <c r="C32" s="13">
        <v>1216</v>
      </c>
    </row>
    <row r="33" spans="1:3" ht="15" x14ac:dyDescent="0.2">
      <c r="A33" s="84" t="s">
        <v>62</v>
      </c>
      <c r="B33" s="85" t="s">
        <v>63</v>
      </c>
      <c r="C33" s="13">
        <v>906</v>
      </c>
    </row>
    <row r="34" spans="1:3" ht="25.5" x14ac:dyDescent="0.2">
      <c r="A34" s="84" t="s">
        <v>2826</v>
      </c>
      <c r="B34" s="85" t="s">
        <v>2825</v>
      </c>
      <c r="C34" s="13">
        <v>1900</v>
      </c>
    </row>
    <row r="35" spans="1:3" ht="25.5" x14ac:dyDescent="0.2">
      <c r="A35" s="359" t="s">
        <v>2827</v>
      </c>
      <c r="B35" s="260" t="s">
        <v>2828</v>
      </c>
      <c r="C35" s="13">
        <v>1600</v>
      </c>
    </row>
    <row r="36" spans="1:3" ht="15" x14ac:dyDescent="0.2">
      <c r="A36" s="77" t="s">
        <v>66</v>
      </c>
      <c r="B36" s="30" t="s">
        <v>67</v>
      </c>
      <c r="C36" s="13">
        <v>1193</v>
      </c>
    </row>
    <row r="37" spans="1:3" ht="15" x14ac:dyDescent="0.2">
      <c r="A37" s="77" t="s">
        <v>68</v>
      </c>
      <c r="B37" s="204" t="s">
        <v>69</v>
      </c>
      <c r="C37" s="14">
        <v>936</v>
      </c>
    </row>
    <row r="38" spans="1:3" ht="15" x14ac:dyDescent="0.2">
      <c r="A38" s="84" t="s">
        <v>70</v>
      </c>
      <c r="B38" s="85" t="s">
        <v>71</v>
      </c>
      <c r="C38" s="13">
        <v>3575</v>
      </c>
    </row>
    <row r="39" spans="1:3" ht="15" x14ac:dyDescent="0.2">
      <c r="A39" s="84" t="s">
        <v>72</v>
      </c>
      <c r="B39" s="85" t="s">
        <v>73</v>
      </c>
      <c r="C39" s="13">
        <v>687</v>
      </c>
    </row>
    <row r="40" spans="1:3" ht="15" x14ac:dyDescent="0.2">
      <c r="A40" s="84" t="s">
        <v>74</v>
      </c>
      <c r="B40" s="85" t="s">
        <v>75</v>
      </c>
      <c r="C40" s="13">
        <v>499</v>
      </c>
    </row>
    <row r="41" spans="1:3" ht="15" x14ac:dyDescent="0.2">
      <c r="A41" s="84" t="s">
        <v>76</v>
      </c>
      <c r="B41" s="85" t="s">
        <v>77</v>
      </c>
      <c r="C41" s="13">
        <v>687</v>
      </c>
    </row>
    <row r="42" spans="1:3" ht="15" x14ac:dyDescent="0.2">
      <c r="A42" s="84" t="s">
        <v>78</v>
      </c>
      <c r="B42" s="85" t="s">
        <v>79</v>
      </c>
      <c r="C42" s="13">
        <v>498</v>
      </c>
    </row>
    <row r="43" spans="1:3" ht="15" x14ac:dyDescent="0.2">
      <c r="A43" s="84" t="s">
        <v>80</v>
      </c>
      <c r="B43" s="85" t="s">
        <v>81</v>
      </c>
      <c r="C43" s="13">
        <v>812</v>
      </c>
    </row>
    <row r="44" spans="1:3" ht="15" x14ac:dyDescent="0.2">
      <c r="A44" s="84" t="s">
        <v>82</v>
      </c>
      <c r="B44" s="85" t="s">
        <v>83</v>
      </c>
      <c r="C44" s="13">
        <v>562</v>
      </c>
    </row>
    <row r="45" spans="1:3" ht="15" x14ac:dyDescent="0.2">
      <c r="A45" s="84" t="s">
        <v>84</v>
      </c>
      <c r="B45" s="85" t="s">
        <v>85</v>
      </c>
      <c r="C45" s="13">
        <v>936</v>
      </c>
    </row>
    <row r="46" spans="1:3" ht="15" x14ac:dyDescent="0.2">
      <c r="A46" s="84" t="s">
        <v>86</v>
      </c>
      <c r="B46" s="85" t="s">
        <v>87</v>
      </c>
      <c r="C46" s="13">
        <v>748</v>
      </c>
    </row>
    <row r="47" spans="1:3" ht="15" x14ac:dyDescent="0.2">
      <c r="A47" s="84" t="s">
        <v>88</v>
      </c>
      <c r="B47" s="85" t="s">
        <v>89</v>
      </c>
      <c r="C47" s="13">
        <v>748</v>
      </c>
    </row>
    <row r="48" spans="1:3" ht="15" x14ac:dyDescent="0.2">
      <c r="A48" s="84" t="s">
        <v>90</v>
      </c>
      <c r="B48" s="85" t="s">
        <v>91</v>
      </c>
      <c r="C48" s="13">
        <v>562</v>
      </c>
    </row>
    <row r="49" spans="1:3" ht="15" x14ac:dyDescent="0.2">
      <c r="A49" s="84" t="s">
        <v>92</v>
      </c>
      <c r="B49" s="85" t="s">
        <v>93</v>
      </c>
      <c r="C49" s="13">
        <v>2246</v>
      </c>
    </row>
    <row r="50" spans="1:3" ht="25.5" x14ac:dyDescent="0.2">
      <c r="A50" s="84" t="s">
        <v>94</v>
      </c>
      <c r="B50" s="85" t="s">
        <v>95</v>
      </c>
      <c r="C50" s="13">
        <v>1248</v>
      </c>
    </row>
    <row r="51" spans="1:3" ht="25.5" x14ac:dyDescent="0.2">
      <c r="A51" s="84" t="s">
        <v>96</v>
      </c>
      <c r="B51" s="85" t="s">
        <v>97</v>
      </c>
      <c r="C51" s="13">
        <v>812</v>
      </c>
    </row>
    <row r="52" spans="1:3" ht="15" x14ac:dyDescent="0.2">
      <c r="A52" s="95" t="s">
        <v>98</v>
      </c>
      <c r="B52" s="142" t="s">
        <v>99</v>
      </c>
      <c r="C52" s="13">
        <v>780</v>
      </c>
    </row>
    <row r="53" spans="1:3" ht="15" x14ac:dyDescent="0.2">
      <c r="A53" s="95" t="s">
        <v>100</v>
      </c>
      <c r="B53" s="142" t="s">
        <v>101</v>
      </c>
      <c r="C53" s="13">
        <v>774</v>
      </c>
    </row>
    <row r="54" spans="1:3" ht="15" x14ac:dyDescent="0.2">
      <c r="A54" s="84" t="s">
        <v>102</v>
      </c>
      <c r="B54" s="85" t="s">
        <v>103</v>
      </c>
      <c r="C54" s="13">
        <v>812</v>
      </c>
    </row>
    <row r="55" spans="1:3" ht="15" x14ac:dyDescent="0.2">
      <c r="A55" s="84" t="s">
        <v>104</v>
      </c>
      <c r="B55" s="85" t="s">
        <v>105</v>
      </c>
      <c r="C55" s="13">
        <v>562</v>
      </c>
    </row>
    <row r="56" spans="1:3" ht="15" x14ac:dyDescent="0.2">
      <c r="A56" s="84" t="s">
        <v>106</v>
      </c>
      <c r="B56" s="85" t="s">
        <v>107</v>
      </c>
      <c r="C56" s="13">
        <v>843</v>
      </c>
    </row>
    <row r="57" spans="1:3" ht="15" x14ac:dyDescent="0.2">
      <c r="A57" s="84" t="s">
        <v>108</v>
      </c>
      <c r="B57" s="205" t="s">
        <v>109</v>
      </c>
      <c r="C57" s="13">
        <v>679</v>
      </c>
    </row>
    <row r="58" spans="1:3" ht="15" x14ac:dyDescent="0.2">
      <c r="A58" s="206" t="s">
        <v>110</v>
      </c>
      <c r="B58" s="207" t="s">
        <v>111</v>
      </c>
      <c r="C58" s="16">
        <v>988</v>
      </c>
    </row>
    <row r="59" spans="1:3" ht="15" x14ac:dyDescent="0.2">
      <c r="A59" s="84" t="s">
        <v>112</v>
      </c>
      <c r="B59" s="85" t="s">
        <v>113</v>
      </c>
      <c r="C59" s="14">
        <v>181</v>
      </c>
    </row>
    <row r="60" spans="1:3" ht="15" x14ac:dyDescent="0.2">
      <c r="A60" s="84" t="s">
        <v>114</v>
      </c>
      <c r="B60" s="85" t="s">
        <v>115</v>
      </c>
      <c r="C60" s="14">
        <v>149</v>
      </c>
    </row>
    <row r="61" spans="1:3" ht="15" x14ac:dyDescent="0.2">
      <c r="A61" s="84" t="s">
        <v>116</v>
      </c>
      <c r="B61" s="85" t="s">
        <v>117</v>
      </c>
      <c r="C61" s="14">
        <v>271</v>
      </c>
    </row>
    <row r="62" spans="1:3" ht="15" x14ac:dyDescent="0.2">
      <c r="A62" s="84" t="s">
        <v>118</v>
      </c>
      <c r="B62" s="85" t="s">
        <v>119</v>
      </c>
      <c r="C62" s="14">
        <v>148</v>
      </c>
    </row>
    <row r="63" spans="1:3" ht="15" x14ac:dyDescent="0.2">
      <c r="A63" s="84" t="s">
        <v>120</v>
      </c>
      <c r="B63" s="85" t="s">
        <v>121</v>
      </c>
      <c r="C63" s="13">
        <v>148</v>
      </c>
    </row>
    <row r="64" spans="1:3" ht="25.5" x14ac:dyDescent="0.2">
      <c r="A64" s="84" t="s">
        <v>122</v>
      </c>
      <c r="B64" s="85" t="s">
        <v>123</v>
      </c>
      <c r="C64" s="13">
        <v>148</v>
      </c>
    </row>
    <row r="65" spans="1:3" ht="15" x14ac:dyDescent="0.2">
      <c r="A65" s="84" t="s">
        <v>124</v>
      </c>
      <c r="B65" s="85" t="s">
        <v>125</v>
      </c>
      <c r="C65" s="13">
        <v>148</v>
      </c>
    </row>
    <row r="66" spans="1:3" ht="15" x14ac:dyDescent="0.2">
      <c r="A66" s="84" t="s">
        <v>126</v>
      </c>
      <c r="B66" s="205" t="s">
        <v>127</v>
      </c>
      <c r="C66" s="13">
        <v>148</v>
      </c>
    </row>
    <row r="67" spans="1:3" ht="15" x14ac:dyDescent="0.2">
      <c r="A67" s="84" t="s">
        <v>128</v>
      </c>
      <c r="B67" s="85" t="s">
        <v>129</v>
      </c>
      <c r="C67" s="13">
        <v>148</v>
      </c>
    </row>
    <row r="68" spans="1:3" ht="15" x14ac:dyDescent="0.2">
      <c r="A68" s="84" t="s">
        <v>130</v>
      </c>
      <c r="B68" s="85" t="s">
        <v>131</v>
      </c>
      <c r="C68" s="13">
        <v>148</v>
      </c>
    </row>
    <row r="69" spans="1:3" ht="15" x14ac:dyDescent="0.2">
      <c r="A69" s="84" t="s">
        <v>132</v>
      </c>
      <c r="B69" s="85" t="s">
        <v>133</v>
      </c>
      <c r="C69" s="14">
        <v>148</v>
      </c>
    </row>
    <row r="70" spans="1:3" ht="15" x14ac:dyDescent="0.2">
      <c r="A70" s="84" t="s">
        <v>134</v>
      </c>
      <c r="B70" s="85" t="s">
        <v>135</v>
      </c>
      <c r="C70" s="13">
        <v>159</v>
      </c>
    </row>
    <row r="71" spans="1:3" ht="15" x14ac:dyDescent="0.2">
      <c r="A71" s="84" t="s">
        <v>136</v>
      </c>
      <c r="B71" s="85" t="s">
        <v>137</v>
      </c>
      <c r="C71" s="13">
        <v>164</v>
      </c>
    </row>
    <row r="72" spans="1:3" ht="15" x14ac:dyDescent="0.2">
      <c r="A72" s="199" t="s">
        <v>138</v>
      </c>
      <c r="B72" s="200" t="s">
        <v>139</v>
      </c>
      <c r="C72" s="17">
        <v>175</v>
      </c>
    </row>
    <row r="73" spans="1:3" ht="14.25" customHeight="1" x14ac:dyDescent="0.2">
      <c r="A73" s="208"/>
      <c r="B73" s="33"/>
      <c r="C73" s="18"/>
    </row>
    <row r="74" spans="1:3" ht="14.25" customHeight="1" x14ac:dyDescent="0.2">
      <c r="A74" s="208"/>
      <c r="B74" s="33"/>
      <c r="C74" s="18"/>
    </row>
    <row r="75" spans="1:3" ht="14.25" customHeight="1" x14ac:dyDescent="0.2">
      <c r="A75" s="208"/>
      <c r="B75" s="33"/>
      <c r="C75" s="18"/>
    </row>
    <row r="76" spans="1:3" ht="14.25" customHeight="1" x14ac:dyDescent="0.2">
      <c r="A76" s="208"/>
      <c r="B76" s="33"/>
      <c r="C76" s="18"/>
    </row>
    <row r="77" spans="1:3" ht="14.25" customHeight="1" x14ac:dyDescent="0.2">
      <c r="A77" s="208"/>
      <c r="B77" s="33"/>
      <c r="C77" s="18"/>
    </row>
    <row r="78" spans="1:3" ht="14.25" customHeight="1" x14ac:dyDescent="0.2">
      <c r="A78" s="208"/>
      <c r="B78" s="33"/>
      <c r="C78" s="18"/>
    </row>
    <row r="79" spans="1:3" ht="14.25" customHeight="1" x14ac:dyDescent="0.2">
      <c r="A79" s="208"/>
      <c r="B79" s="33"/>
      <c r="C79" s="18"/>
    </row>
    <row r="80" spans="1:3" ht="14.25" customHeight="1" x14ac:dyDescent="0.2">
      <c r="A80" s="208"/>
      <c r="B80" s="33"/>
      <c r="C80" s="18"/>
    </row>
    <row r="81" spans="1:3" ht="14.25" customHeight="1" x14ac:dyDescent="0.2">
      <c r="A81" s="208"/>
      <c r="B81" s="33"/>
      <c r="C81" s="18"/>
    </row>
    <row r="82" spans="1:3" ht="14.25" customHeight="1" x14ac:dyDescent="0.2">
      <c r="A82" s="208"/>
      <c r="B82" s="33"/>
      <c r="C82" s="18"/>
    </row>
    <row r="83" spans="1:3" ht="14.25" customHeight="1" x14ac:dyDescent="0.2">
      <c r="A83" s="208"/>
      <c r="B83" s="33"/>
      <c r="C83" s="18"/>
    </row>
    <row r="84" spans="1:3" ht="14.25" customHeight="1" x14ac:dyDescent="0.2">
      <c r="A84" s="208"/>
      <c r="B84" s="33"/>
      <c r="C84" s="18"/>
    </row>
    <row r="85" spans="1:3" ht="14.25" customHeight="1" x14ac:dyDescent="0.2">
      <c r="A85" s="208"/>
      <c r="B85" s="33"/>
      <c r="C85" s="18"/>
    </row>
    <row r="86" spans="1:3" ht="14.25" customHeight="1" x14ac:dyDescent="0.2">
      <c r="A86" s="208"/>
      <c r="B86" s="33"/>
      <c r="C86" s="18"/>
    </row>
    <row r="87" spans="1:3" ht="14.25" customHeight="1" x14ac:dyDescent="0.2">
      <c r="A87" s="208"/>
      <c r="B87" s="33"/>
      <c r="C87" s="18"/>
    </row>
    <row r="88" spans="1:3" ht="14.25" customHeight="1" x14ac:dyDescent="0.2">
      <c r="A88" s="208"/>
      <c r="B88" s="33"/>
      <c r="C88" s="18"/>
    </row>
    <row r="89" spans="1:3" ht="14.25" customHeight="1" x14ac:dyDescent="0.2">
      <c r="A89" s="208"/>
      <c r="B89" s="33"/>
      <c r="C89" s="18"/>
    </row>
    <row r="90" spans="1:3" ht="14.25" customHeight="1" x14ac:dyDescent="0.2">
      <c r="A90" s="208"/>
      <c r="B90" s="33"/>
      <c r="C90" s="18"/>
    </row>
    <row r="91" spans="1:3" ht="14.25" customHeight="1" x14ac:dyDescent="0.2">
      <c r="A91" s="208"/>
      <c r="B91" s="33"/>
      <c r="C91" s="18"/>
    </row>
    <row r="92" spans="1:3" ht="14.25" customHeight="1" x14ac:dyDescent="0.2">
      <c r="A92" s="208"/>
      <c r="B92" s="33"/>
      <c r="C92" s="18"/>
    </row>
    <row r="93" spans="1:3" ht="14.25" customHeight="1" x14ac:dyDescent="0.2">
      <c r="A93" s="208"/>
      <c r="B93" s="33"/>
      <c r="C93" s="18"/>
    </row>
    <row r="94" spans="1:3" ht="14.25" customHeight="1" x14ac:dyDescent="0.2">
      <c r="A94" s="208"/>
      <c r="B94" s="33"/>
      <c r="C94" s="18"/>
    </row>
    <row r="95" spans="1:3" ht="14.25" customHeight="1" x14ac:dyDescent="0.2">
      <c r="A95" s="208"/>
      <c r="B95" s="33"/>
      <c r="C95" s="18"/>
    </row>
    <row r="96" spans="1:3" ht="14.25" customHeight="1" x14ac:dyDescent="0.2">
      <c r="A96" s="208"/>
      <c r="B96" s="33"/>
      <c r="C96" s="18"/>
    </row>
    <row r="97" spans="1:3" ht="14.25" customHeight="1" x14ac:dyDescent="0.2">
      <c r="A97" s="208"/>
      <c r="B97" s="33"/>
      <c r="C97" s="18"/>
    </row>
    <row r="98" spans="1:3" ht="14.25" customHeight="1" x14ac:dyDescent="0.2">
      <c r="A98" s="208"/>
      <c r="B98" s="33"/>
      <c r="C98" s="18"/>
    </row>
    <row r="99" spans="1:3" ht="14.25" customHeight="1" x14ac:dyDescent="0.2">
      <c r="A99" s="208"/>
      <c r="B99" s="33"/>
      <c r="C99" s="18"/>
    </row>
    <row r="100" spans="1:3" ht="14.25" customHeight="1" x14ac:dyDescent="0.2">
      <c r="A100" s="208"/>
      <c r="B100" s="33"/>
      <c r="C100" s="18"/>
    </row>
    <row r="101" spans="1:3" ht="14.25" customHeight="1" x14ac:dyDescent="0.2">
      <c r="A101" s="208"/>
      <c r="B101" s="33"/>
      <c r="C101" s="18"/>
    </row>
    <row r="102" spans="1:3" ht="14.25" customHeight="1" x14ac:dyDescent="0.2">
      <c r="A102" s="208"/>
      <c r="B102" s="33"/>
      <c r="C102" s="18"/>
    </row>
    <row r="103" spans="1:3" ht="14.25" customHeight="1" x14ac:dyDescent="0.2">
      <c r="A103" s="208"/>
      <c r="B103" s="33"/>
      <c r="C103" s="18"/>
    </row>
    <row r="104" spans="1:3" ht="14.25" customHeight="1" x14ac:dyDescent="0.2">
      <c r="A104" s="208"/>
      <c r="B104" s="33"/>
      <c r="C104" s="18"/>
    </row>
    <row r="105" spans="1:3" ht="14.25" customHeight="1" x14ac:dyDescent="0.2">
      <c r="A105" s="208"/>
      <c r="B105" s="33"/>
      <c r="C105" s="18"/>
    </row>
    <row r="106" spans="1:3" ht="14.25" customHeight="1" x14ac:dyDescent="0.2">
      <c r="A106" s="208"/>
      <c r="B106" s="33"/>
      <c r="C106" s="18"/>
    </row>
    <row r="107" spans="1:3" ht="14.25" customHeight="1" x14ac:dyDescent="0.2">
      <c r="A107" s="208"/>
      <c r="B107" s="33"/>
      <c r="C107" s="18"/>
    </row>
    <row r="108" spans="1:3" ht="14.25" customHeight="1" x14ac:dyDescent="0.2">
      <c r="A108" s="208"/>
      <c r="B108" s="33"/>
      <c r="C108" s="18"/>
    </row>
    <row r="109" spans="1:3" ht="14.25" customHeight="1" x14ac:dyDescent="0.2">
      <c r="A109" s="208"/>
      <c r="B109" s="33"/>
      <c r="C109" s="18"/>
    </row>
    <row r="110" spans="1:3" ht="14.25" customHeight="1" x14ac:dyDescent="0.2">
      <c r="A110" s="208"/>
      <c r="B110" s="33"/>
      <c r="C110" s="18"/>
    </row>
    <row r="111" spans="1:3" x14ac:dyDescent="0.2">
      <c r="A111" s="19"/>
      <c r="B111" s="20" t="s">
        <v>1</v>
      </c>
      <c r="C111" s="21"/>
    </row>
    <row r="112" spans="1:3" ht="15" customHeight="1" x14ac:dyDescent="0.2">
      <c r="A112" s="22" t="s">
        <v>0</v>
      </c>
      <c r="B112" s="11" t="s">
        <v>140</v>
      </c>
      <c r="C112" s="23"/>
    </row>
    <row r="113" spans="1:3" ht="15" x14ac:dyDescent="0.2">
      <c r="A113" s="24" t="s">
        <v>141</v>
      </c>
      <c r="B113" s="25" t="s">
        <v>142</v>
      </c>
      <c r="C113" s="26">
        <v>292</v>
      </c>
    </row>
    <row r="114" spans="1:3" ht="25.5" x14ac:dyDescent="0.2">
      <c r="A114" s="24" t="s">
        <v>143</v>
      </c>
      <c r="B114" s="25" t="s">
        <v>144</v>
      </c>
      <c r="C114" s="26">
        <v>292</v>
      </c>
    </row>
    <row r="115" spans="1:3" ht="15" x14ac:dyDescent="0.2">
      <c r="A115" s="24" t="s">
        <v>145</v>
      </c>
      <c r="B115" s="25" t="s">
        <v>146</v>
      </c>
      <c r="C115" s="26">
        <v>292</v>
      </c>
    </row>
    <row r="116" spans="1:3" ht="25.5" x14ac:dyDescent="0.2">
      <c r="A116" s="24" t="s">
        <v>147</v>
      </c>
      <c r="B116" s="25" t="s">
        <v>148</v>
      </c>
      <c r="C116" s="26">
        <v>292</v>
      </c>
    </row>
    <row r="117" spans="1:3" ht="25.5" x14ac:dyDescent="0.2">
      <c r="A117" s="24" t="s">
        <v>149</v>
      </c>
      <c r="B117" s="25" t="s">
        <v>150</v>
      </c>
      <c r="C117" s="26">
        <v>292</v>
      </c>
    </row>
    <row r="118" spans="1:3" ht="16.7" customHeight="1" x14ac:dyDescent="0.2">
      <c r="A118" s="24" t="s">
        <v>151</v>
      </c>
      <c r="B118" s="25" t="s">
        <v>152</v>
      </c>
      <c r="C118" s="26">
        <v>292</v>
      </c>
    </row>
    <row r="119" spans="1:3" ht="15" x14ac:dyDescent="0.2">
      <c r="A119" s="24" t="s">
        <v>153</v>
      </c>
      <c r="B119" s="25" t="s">
        <v>154</v>
      </c>
      <c r="C119" s="26">
        <v>313</v>
      </c>
    </row>
    <row r="120" spans="1:3" ht="24.75" customHeight="1" x14ac:dyDescent="0.2">
      <c r="A120" s="24" t="s">
        <v>155</v>
      </c>
      <c r="B120" s="25" t="s">
        <v>156</v>
      </c>
      <c r="C120" s="26">
        <v>313</v>
      </c>
    </row>
    <row r="121" spans="1:3" ht="24.75" customHeight="1" x14ac:dyDescent="0.2">
      <c r="A121" s="24" t="s">
        <v>157</v>
      </c>
      <c r="B121" s="25" t="s">
        <v>158</v>
      </c>
      <c r="C121" s="26">
        <v>313</v>
      </c>
    </row>
    <row r="122" spans="1:3" ht="24.75" customHeight="1" x14ac:dyDescent="0.2">
      <c r="A122" s="24" t="s">
        <v>159</v>
      </c>
      <c r="B122" s="25" t="s">
        <v>160</v>
      </c>
      <c r="C122" s="26">
        <v>313</v>
      </c>
    </row>
    <row r="123" spans="1:3" ht="24.75" customHeight="1" x14ac:dyDescent="0.2">
      <c r="A123" s="24" t="s">
        <v>161</v>
      </c>
      <c r="B123" s="25" t="s">
        <v>162</v>
      </c>
      <c r="C123" s="26">
        <v>313</v>
      </c>
    </row>
    <row r="124" spans="1:3" ht="24.75" customHeight="1" x14ac:dyDescent="0.2">
      <c r="A124" s="24" t="s">
        <v>163</v>
      </c>
      <c r="B124" s="25" t="s">
        <v>164</v>
      </c>
      <c r="C124" s="26">
        <v>313</v>
      </c>
    </row>
    <row r="125" spans="1:3" ht="25.5" x14ac:dyDescent="0.2">
      <c r="A125" s="24" t="s">
        <v>165</v>
      </c>
      <c r="B125" s="25" t="s">
        <v>166</v>
      </c>
      <c r="C125" s="26">
        <v>313</v>
      </c>
    </row>
    <row r="126" spans="1:3" ht="25.5" x14ac:dyDescent="0.2">
      <c r="A126" s="24" t="s">
        <v>167</v>
      </c>
      <c r="B126" s="25" t="s">
        <v>168</v>
      </c>
      <c r="C126" s="26">
        <v>313</v>
      </c>
    </row>
    <row r="127" spans="1:3" ht="25.5" x14ac:dyDescent="0.2">
      <c r="A127" s="24" t="s">
        <v>169</v>
      </c>
      <c r="B127" s="25" t="s">
        <v>170</v>
      </c>
      <c r="C127" s="26">
        <v>313</v>
      </c>
    </row>
    <row r="128" spans="1:3" ht="16.7" customHeight="1" x14ac:dyDescent="0.2">
      <c r="A128" s="24" t="s">
        <v>171</v>
      </c>
      <c r="B128" s="25" t="s">
        <v>172</v>
      </c>
      <c r="C128" s="26">
        <v>313</v>
      </c>
    </row>
    <row r="129" spans="1:3" ht="16.7" customHeight="1" x14ac:dyDescent="0.2">
      <c r="A129" s="24" t="s">
        <v>173</v>
      </c>
      <c r="B129" s="25" t="s">
        <v>174</v>
      </c>
      <c r="C129" s="26">
        <v>199</v>
      </c>
    </row>
    <row r="130" spans="1:3" ht="15" x14ac:dyDescent="0.2">
      <c r="A130" s="24" t="s">
        <v>175</v>
      </c>
      <c r="B130" s="25" t="s">
        <v>176</v>
      </c>
      <c r="C130" s="26">
        <v>292</v>
      </c>
    </row>
    <row r="131" spans="1:3" ht="26.25" customHeight="1" x14ac:dyDescent="0.2">
      <c r="A131" s="24" t="s">
        <v>177</v>
      </c>
      <c r="B131" s="25" t="s">
        <v>178</v>
      </c>
      <c r="C131" s="26">
        <v>292</v>
      </c>
    </row>
    <row r="132" spans="1:3" ht="25.5" x14ac:dyDescent="0.2">
      <c r="A132" s="24" t="s">
        <v>179</v>
      </c>
      <c r="B132" s="25" t="s">
        <v>180</v>
      </c>
      <c r="C132" s="26">
        <v>292</v>
      </c>
    </row>
    <row r="133" spans="1:3" ht="19.5" customHeight="1" x14ac:dyDescent="0.2">
      <c r="A133" s="24" t="s">
        <v>181</v>
      </c>
      <c r="B133" s="25" t="s">
        <v>182</v>
      </c>
      <c r="C133" s="26">
        <v>292</v>
      </c>
    </row>
    <row r="134" spans="1:3" ht="23.25" customHeight="1" x14ac:dyDescent="0.2">
      <c r="A134" s="24" t="s">
        <v>183</v>
      </c>
      <c r="B134" s="25" t="s">
        <v>184</v>
      </c>
      <c r="C134" s="26">
        <v>292</v>
      </c>
    </row>
    <row r="135" spans="1:3" ht="18.75" customHeight="1" x14ac:dyDescent="0.2">
      <c r="A135" s="24" t="s">
        <v>185</v>
      </c>
      <c r="B135" s="25" t="s">
        <v>186</v>
      </c>
      <c r="C135" s="26">
        <v>292</v>
      </c>
    </row>
    <row r="136" spans="1:3" ht="24.75" customHeight="1" x14ac:dyDescent="0.2">
      <c r="A136" s="27" t="s">
        <v>187</v>
      </c>
      <c r="B136" s="28" t="s">
        <v>188</v>
      </c>
      <c r="C136" s="26">
        <v>292</v>
      </c>
    </row>
    <row r="137" spans="1:3" ht="24.2" customHeight="1" x14ac:dyDescent="0.2">
      <c r="A137" s="27" t="s">
        <v>189</v>
      </c>
      <c r="B137" s="28" t="s">
        <v>190</v>
      </c>
      <c r="C137" s="26">
        <v>292</v>
      </c>
    </row>
    <row r="138" spans="1:3" ht="23.25" customHeight="1" x14ac:dyDescent="0.2">
      <c r="A138" s="24" t="s">
        <v>191</v>
      </c>
      <c r="B138" s="25" t="s">
        <v>192</v>
      </c>
      <c r="C138" s="26">
        <v>292</v>
      </c>
    </row>
    <row r="139" spans="1:3" ht="25.5" x14ac:dyDescent="0.2">
      <c r="A139" s="24" t="s">
        <v>193</v>
      </c>
      <c r="B139" s="25" t="s">
        <v>194</v>
      </c>
      <c r="C139" s="26">
        <v>292</v>
      </c>
    </row>
    <row r="140" spans="1:3" ht="25.5" x14ac:dyDescent="0.2">
      <c r="A140" s="24" t="s">
        <v>195</v>
      </c>
      <c r="B140" s="25" t="s">
        <v>196</v>
      </c>
      <c r="C140" s="26">
        <v>292</v>
      </c>
    </row>
    <row r="141" spans="1:3" ht="25.5" x14ac:dyDescent="0.2">
      <c r="A141" s="24" t="s">
        <v>197</v>
      </c>
      <c r="B141" s="25" t="s">
        <v>198</v>
      </c>
      <c r="C141" s="26">
        <v>292</v>
      </c>
    </row>
    <row r="142" spans="1:3" ht="25.5" x14ac:dyDescent="0.2">
      <c r="A142" s="24" t="s">
        <v>199</v>
      </c>
      <c r="B142" s="25" t="s">
        <v>200</v>
      </c>
      <c r="C142" s="26">
        <v>292</v>
      </c>
    </row>
    <row r="143" spans="1:3" ht="16.7" customHeight="1" x14ac:dyDescent="0.2">
      <c r="A143" s="29" t="s">
        <v>201</v>
      </c>
      <c r="B143" s="30" t="s">
        <v>202</v>
      </c>
      <c r="C143" s="26">
        <v>246</v>
      </c>
    </row>
    <row r="144" spans="1:3" ht="16.7" customHeight="1" x14ac:dyDescent="0.2">
      <c r="A144" s="24" t="s">
        <v>203</v>
      </c>
      <c r="B144" s="25" t="s">
        <v>204</v>
      </c>
      <c r="C144" s="26">
        <v>292</v>
      </c>
    </row>
    <row r="145" spans="1:3" ht="15" x14ac:dyDescent="0.2">
      <c r="A145" s="24" t="s">
        <v>205</v>
      </c>
      <c r="B145" s="25" t="s">
        <v>206</v>
      </c>
      <c r="C145" s="26">
        <v>292</v>
      </c>
    </row>
    <row r="146" spans="1:3" ht="25.5" x14ac:dyDescent="0.2">
      <c r="A146" s="24" t="s">
        <v>207</v>
      </c>
      <c r="B146" s="25" t="s">
        <v>208</v>
      </c>
      <c r="C146" s="26">
        <v>292</v>
      </c>
    </row>
    <row r="147" spans="1:3" ht="25.5" x14ac:dyDescent="0.2">
      <c r="A147" s="24" t="s">
        <v>209</v>
      </c>
      <c r="B147" s="25" t="s">
        <v>210</v>
      </c>
      <c r="C147" s="26">
        <v>292</v>
      </c>
    </row>
    <row r="148" spans="1:3" ht="16.7" customHeight="1" x14ac:dyDescent="0.2">
      <c r="A148" s="24" t="s">
        <v>211</v>
      </c>
      <c r="B148" s="25" t="s">
        <v>212</v>
      </c>
      <c r="C148" s="26">
        <v>292</v>
      </c>
    </row>
    <row r="149" spans="1:3" ht="15" x14ac:dyDescent="0.2">
      <c r="A149" s="24" t="s">
        <v>213</v>
      </c>
      <c r="B149" s="25" t="s">
        <v>214</v>
      </c>
      <c r="C149" s="26">
        <v>292</v>
      </c>
    </row>
    <row r="150" spans="1:3" ht="15" x14ac:dyDescent="0.2">
      <c r="A150" s="24" t="s">
        <v>215</v>
      </c>
      <c r="B150" s="25" t="s">
        <v>216</v>
      </c>
      <c r="C150" s="26">
        <v>292</v>
      </c>
    </row>
    <row r="151" spans="1:3" ht="25.5" x14ac:dyDescent="0.2">
      <c r="A151" s="24" t="s">
        <v>217</v>
      </c>
      <c r="B151" s="25" t="s">
        <v>218</v>
      </c>
      <c r="C151" s="26">
        <v>292</v>
      </c>
    </row>
    <row r="152" spans="1:3" ht="16.7" customHeight="1" x14ac:dyDescent="0.2">
      <c r="A152" s="24" t="s">
        <v>219</v>
      </c>
      <c r="B152" s="25" t="s">
        <v>220</v>
      </c>
      <c r="C152" s="26">
        <v>201</v>
      </c>
    </row>
    <row r="153" spans="1:3" ht="16.7" customHeight="1" x14ac:dyDescent="0.2">
      <c r="A153" s="24" t="s">
        <v>221</v>
      </c>
      <c r="B153" s="25" t="s">
        <v>222</v>
      </c>
      <c r="C153" s="26">
        <v>292</v>
      </c>
    </row>
    <row r="154" spans="1:3" ht="16.7" customHeight="1" x14ac:dyDescent="0.2">
      <c r="A154" s="24" t="s">
        <v>223</v>
      </c>
      <c r="B154" s="25" t="s">
        <v>224</v>
      </c>
      <c r="C154" s="26">
        <v>246</v>
      </c>
    </row>
    <row r="155" spans="1:3" ht="15" x14ac:dyDescent="0.2">
      <c r="A155" s="24" t="s">
        <v>225</v>
      </c>
      <c r="B155" s="25" t="s">
        <v>226</v>
      </c>
      <c r="C155" s="26">
        <v>246</v>
      </c>
    </row>
    <row r="156" spans="1:3" ht="25.5" x14ac:dyDescent="0.2">
      <c r="A156" s="24" t="s">
        <v>227</v>
      </c>
      <c r="B156" s="25" t="s">
        <v>228</v>
      </c>
      <c r="C156" s="26">
        <v>199</v>
      </c>
    </row>
    <row r="157" spans="1:3" ht="16.7" customHeight="1" x14ac:dyDescent="0.2">
      <c r="A157" s="24" t="s">
        <v>229</v>
      </c>
      <c r="B157" s="25" t="s">
        <v>230</v>
      </c>
      <c r="C157" s="26">
        <v>199</v>
      </c>
    </row>
    <row r="158" spans="1:3" ht="16.7" customHeight="1" x14ac:dyDescent="0.2">
      <c r="A158" s="209" t="s">
        <v>231</v>
      </c>
      <c r="B158" s="25" t="s">
        <v>232</v>
      </c>
      <c r="C158" s="26">
        <v>199</v>
      </c>
    </row>
    <row r="159" spans="1:3" ht="16.7" customHeight="1" x14ac:dyDescent="0.2">
      <c r="A159" s="24" t="s">
        <v>233</v>
      </c>
      <c r="B159" s="25" t="s">
        <v>234</v>
      </c>
      <c r="C159" s="26">
        <v>199</v>
      </c>
    </row>
    <row r="160" spans="1:3" ht="13.7" customHeight="1" x14ac:dyDescent="0.2">
      <c r="A160" s="24" t="s">
        <v>235</v>
      </c>
      <c r="B160" s="25" t="s">
        <v>236</v>
      </c>
      <c r="C160" s="26">
        <v>199</v>
      </c>
    </row>
    <row r="161" spans="1:3" ht="16.7" customHeight="1" x14ac:dyDescent="0.2">
      <c r="A161" s="24" t="s">
        <v>237</v>
      </c>
      <c r="B161" s="25" t="s">
        <v>238</v>
      </c>
      <c r="C161" s="26">
        <v>292</v>
      </c>
    </row>
    <row r="162" spans="1:3" ht="15" x14ac:dyDescent="0.2">
      <c r="A162" s="27" t="s">
        <v>239</v>
      </c>
      <c r="B162" s="28" t="s">
        <v>240</v>
      </c>
      <c r="C162" s="26">
        <v>292</v>
      </c>
    </row>
    <row r="163" spans="1:3" ht="25.5" x14ac:dyDescent="0.2">
      <c r="A163" s="24" t="s">
        <v>241</v>
      </c>
      <c r="B163" s="25" t="s">
        <v>242</v>
      </c>
      <c r="C163" s="26">
        <v>304</v>
      </c>
    </row>
    <row r="164" spans="1:3" ht="16.7" customHeight="1" x14ac:dyDescent="0.2">
      <c r="A164" s="24" t="s">
        <v>243</v>
      </c>
      <c r="B164" s="25" t="s">
        <v>244</v>
      </c>
      <c r="C164" s="26">
        <v>199</v>
      </c>
    </row>
    <row r="165" spans="1:3" ht="15" x14ac:dyDescent="0.2">
      <c r="A165" s="24" t="s">
        <v>245</v>
      </c>
      <c r="B165" s="25" t="s">
        <v>246</v>
      </c>
      <c r="C165" s="26">
        <v>251</v>
      </c>
    </row>
    <row r="166" spans="1:3" ht="15" x14ac:dyDescent="0.2">
      <c r="A166" s="24" t="s">
        <v>247</v>
      </c>
      <c r="B166" s="25" t="s">
        <v>248</v>
      </c>
      <c r="C166" s="26">
        <v>371</v>
      </c>
    </row>
    <row r="167" spans="1:3" ht="15" x14ac:dyDescent="0.2">
      <c r="A167" s="24" t="s">
        <v>249</v>
      </c>
      <c r="B167" s="25" t="s">
        <v>250</v>
      </c>
      <c r="C167" s="26">
        <v>461</v>
      </c>
    </row>
    <row r="168" spans="1:3" ht="13.7" customHeight="1" x14ac:dyDescent="0.2">
      <c r="A168" s="24" t="s">
        <v>251</v>
      </c>
      <c r="B168" s="25" t="s">
        <v>252</v>
      </c>
      <c r="C168" s="26">
        <v>451</v>
      </c>
    </row>
    <row r="169" spans="1:3" ht="14.25" customHeight="1" x14ac:dyDescent="0.2">
      <c r="A169" s="24" t="s">
        <v>253</v>
      </c>
      <c r="B169" s="25" t="s">
        <v>254</v>
      </c>
      <c r="C169" s="26">
        <v>292</v>
      </c>
    </row>
    <row r="170" spans="1:3" ht="16.7" customHeight="1" x14ac:dyDescent="0.2">
      <c r="A170" s="118" t="s">
        <v>255</v>
      </c>
      <c r="B170" s="45" t="s">
        <v>256</v>
      </c>
      <c r="C170" s="26">
        <v>864</v>
      </c>
    </row>
    <row r="171" spans="1:3" ht="13.35" customHeight="1" x14ac:dyDescent="0.2">
      <c r="A171" s="118" t="s">
        <v>257</v>
      </c>
      <c r="B171" s="210" t="s">
        <v>258</v>
      </c>
      <c r="C171" s="26">
        <v>756</v>
      </c>
    </row>
    <row r="172" spans="1:3" ht="15" x14ac:dyDescent="0.2">
      <c r="A172" s="24" t="s">
        <v>259</v>
      </c>
      <c r="B172" s="25" t="s">
        <v>260</v>
      </c>
      <c r="C172" s="26">
        <v>292</v>
      </c>
    </row>
    <row r="173" spans="1:3" ht="25.5" x14ac:dyDescent="0.2">
      <c r="A173" s="24" t="s">
        <v>261</v>
      </c>
      <c r="B173" s="25" t="s">
        <v>262</v>
      </c>
      <c r="C173" s="26">
        <v>199</v>
      </c>
    </row>
    <row r="174" spans="1:3" ht="13.9" customHeight="1" x14ac:dyDescent="0.2">
      <c r="A174" s="24" t="s">
        <v>263</v>
      </c>
      <c r="B174" s="25" t="s">
        <v>264</v>
      </c>
      <c r="C174" s="26">
        <v>199</v>
      </c>
    </row>
    <row r="175" spans="1:3" ht="15" x14ac:dyDescent="0.2">
      <c r="A175" s="24" t="s">
        <v>265</v>
      </c>
      <c r="B175" s="45" t="s">
        <v>266</v>
      </c>
      <c r="C175" s="26">
        <v>295</v>
      </c>
    </row>
    <row r="176" spans="1:3" ht="15" x14ac:dyDescent="0.2">
      <c r="A176" s="134" t="s">
        <v>267</v>
      </c>
      <c r="B176" s="85" t="s">
        <v>268</v>
      </c>
      <c r="C176" s="26">
        <v>392</v>
      </c>
    </row>
    <row r="177" spans="1:3" ht="15" x14ac:dyDescent="0.2">
      <c r="A177" s="134" t="s">
        <v>269</v>
      </c>
      <c r="B177" s="85" t="s">
        <v>270</v>
      </c>
      <c r="C177" s="26">
        <v>392</v>
      </c>
    </row>
    <row r="178" spans="1:3" ht="25.5" x14ac:dyDescent="0.2">
      <c r="A178" s="211" t="s">
        <v>271</v>
      </c>
      <c r="B178" s="45" t="s">
        <v>272</v>
      </c>
      <c r="C178" s="26">
        <v>199</v>
      </c>
    </row>
    <row r="179" spans="1:3" ht="15" x14ac:dyDescent="0.2">
      <c r="A179" s="118" t="s">
        <v>273</v>
      </c>
      <c r="B179" s="25" t="s">
        <v>274</v>
      </c>
      <c r="C179" s="26">
        <v>199</v>
      </c>
    </row>
    <row r="180" spans="1:3" ht="15" x14ac:dyDescent="0.2">
      <c r="A180" s="118" t="s">
        <v>275</v>
      </c>
      <c r="B180" s="25" t="s">
        <v>276</v>
      </c>
      <c r="C180" s="26">
        <v>199</v>
      </c>
    </row>
    <row r="181" spans="1:3" ht="15" x14ac:dyDescent="0.2">
      <c r="A181" s="118" t="s">
        <v>277</v>
      </c>
      <c r="B181" s="85" t="s">
        <v>278</v>
      </c>
      <c r="C181" s="26">
        <v>191</v>
      </c>
    </row>
    <row r="182" spans="1:3" ht="15" x14ac:dyDescent="0.2">
      <c r="A182" s="212" t="s">
        <v>279</v>
      </c>
      <c r="B182" s="207" t="s">
        <v>280</v>
      </c>
      <c r="C182" s="26">
        <v>710</v>
      </c>
    </row>
    <row r="183" spans="1:3" ht="15" x14ac:dyDescent="0.2">
      <c r="A183" s="212" t="s">
        <v>281</v>
      </c>
      <c r="B183" s="207" t="s">
        <v>282</v>
      </c>
      <c r="C183" s="26">
        <v>703</v>
      </c>
    </row>
    <row r="184" spans="1:3" ht="15" x14ac:dyDescent="0.2">
      <c r="A184" s="212" t="s">
        <v>283</v>
      </c>
      <c r="B184" s="207" t="s">
        <v>284</v>
      </c>
      <c r="C184" s="26">
        <v>703</v>
      </c>
    </row>
    <row r="185" spans="1:3" ht="15.6" customHeight="1" x14ac:dyDescent="0.2">
      <c r="A185" s="212" t="s">
        <v>285</v>
      </c>
      <c r="B185" s="207" t="s">
        <v>286</v>
      </c>
      <c r="C185" s="26">
        <v>703</v>
      </c>
    </row>
    <row r="186" spans="1:3" ht="15" x14ac:dyDescent="0.2">
      <c r="A186" s="213" t="s">
        <v>287</v>
      </c>
      <c r="B186" s="214" t="s">
        <v>288</v>
      </c>
      <c r="C186" s="31">
        <v>313</v>
      </c>
    </row>
    <row r="187" spans="1:3" ht="15" x14ac:dyDescent="0.2">
      <c r="A187" s="215"/>
      <c r="B187" s="216"/>
      <c r="C187" s="32"/>
    </row>
    <row r="188" spans="1:3" ht="15" x14ac:dyDescent="0.2">
      <c r="A188" s="215"/>
      <c r="B188" s="216"/>
      <c r="C188" s="32"/>
    </row>
    <row r="189" spans="1:3" ht="15" x14ac:dyDescent="0.2">
      <c r="A189" s="215"/>
      <c r="B189" s="216"/>
      <c r="C189" s="32"/>
    </row>
    <row r="190" spans="1:3" ht="15" x14ac:dyDescent="0.2">
      <c r="A190" s="215"/>
      <c r="B190" s="216"/>
      <c r="C190" s="32"/>
    </row>
    <row r="191" spans="1:3" ht="15" x14ac:dyDescent="0.2">
      <c r="A191" s="215"/>
      <c r="B191" s="216"/>
      <c r="C191" s="32"/>
    </row>
    <row r="192" spans="1:3" ht="15" x14ac:dyDescent="0.2">
      <c r="A192" s="215"/>
      <c r="B192" s="216"/>
      <c r="C192" s="32"/>
    </row>
    <row r="193" spans="1:3" ht="15" x14ac:dyDescent="0.2">
      <c r="A193" s="215"/>
      <c r="B193" s="216"/>
      <c r="C193" s="32"/>
    </row>
    <row r="194" spans="1:3" ht="15" x14ac:dyDescent="0.2">
      <c r="A194" s="215"/>
      <c r="B194" s="216"/>
      <c r="C194" s="32"/>
    </row>
    <row r="195" spans="1:3" ht="15" x14ac:dyDescent="0.2">
      <c r="A195" s="215"/>
      <c r="B195" s="216"/>
      <c r="C195" s="32"/>
    </row>
    <row r="196" spans="1:3" ht="25.5" customHeight="1" x14ac:dyDescent="0.2">
      <c r="A196" s="33"/>
      <c r="B196" s="217"/>
      <c r="C196" s="33"/>
    </row>
    <row r="197" spans="1:3" ht="21" customHeight="1" x14ac:dyDescent="0.2">
      <c r="A197" s="203" t="s">
        <v>0</v>
      </c>
      <c r="B197" s="218" t="s">
        <v>1</v>
      </c>
      <c r="C197" s="34"/>
    </row>
    <row r="198" spans="1:3" ht="20.25" customHeight="1" x14ac:dyDescent="0.2">
      <c r="A198" s="219"/>
      <c r="B198" s="11" t="s">
        <v>289</v>
      </c>
      <c r="C198" s="35"/>
    </row>
    <row r="199" spans="1:3" ht="16.7" customHeight="1" x14ac:dyDescent="0.2">
      <c r="A199" s="220" t="s">
        <v>290</v>
      </c>
      <c r="B199" s="221" t="s">
        <v>291</v>
      </c>
      <c r="C199" s="36">
        <v>2078</v>
      </c>
    </row>
    <row r="200" spans="1:3" ht="16.7" customHeight="1" x14ac:dyDescent="0.2">
      <c r="A200" s="222" t="s">
        <v>292</v>
      </c>
      <c r="B200" s="79" t="s">
        <v>293</v>
      </c>
      <c r="C200" s="37">
        <v>2445</v>
      </c>
    </row>
    <row r="201" spans="1:3" ht="16.7" customHeight="1" x14ac:dyDescent="0.2">
      <c r="A201" s="77" t="s">
        <v>294</v>
      </c>
      <c r="B201" s="79" t="s">
        <v>295</v>
      </c>
      <c r="C201" s="37">
        <v>2455</v>
      </c>
    </row>
    <row r="202" spans="1:3" ht="18.75" customHeight="1" x14ac:dyDescent="0.2">
      <c r="A202" s="77" t="s">
        <v>296</v>
      </c>
      <c r="B202" s="79" t="s">
        <v>297</v>
      </c>
      <c r="C202" s="37">
        <v>3374</v>
      </c>
    </row>
    <row r="203" spans="1:3" ht="15" x14ac:dyDescent="0.2">
      <c r="A203" s="77" t="s">
        <v>298</v>
      </c>
      <c r="B203" s="30" t="s">
        <v>299</v>
      </c>
      <c r="C203" s="37">
        <v>2205</v>
      </c>
    </row>
    <row r="204" spans="1:3" ht="15" x14ac:dyDescent="0.2">
      <c r="A204" s="77" t="s">
        <v>300</v>
      </c>
      <c r="B204" s="30" t="s">
        <v>301</v>
      </c>
      <c r="C204" s="37">
        <v>1320</v>
      </c>
    </row>
    <row r="205" spans="1:3" ht="15" x14ac:dyDescent="0.2">
      <c r="A205" s="77" t="s">
        <v>302</v>
      </c>
      <c r="B205" s="30" t="s">
        <v>303</v>
      </c>
      <c r="C205" s="37">
        <v>1954</v>
      </c>
    </row>
    <row r="206" spans="1:3" ht="15" x14ac:dyDescent="0.2">
      <c r="A206" s="77" t="s">
        <v>304</v>
      </c>
      <c r="B206" s="30" t="s">
        <v>305</v>
      </c>
      <c r="C206" s="37">
        <v>1204</v>
      </c>
    </row>
    <row r="207" spans="1:3" ht="38.25" x14ac:dyDescent="0.2">
      <c r="A207" s="223" t="s">
        <v>306</v>
      </c>
      <c r="B207" s="58" t="s">
        <v>307</v>
      </c>
      <c r="C207" s="38">
        <v>1461</v>
      </c>
    </row>
    <row r="208" spans="1:3" ht="27.2" customHeight="1" x14ac:dyDescent="0.2">
      <c r="A208" s="208"/>
      <c r="B208" s="33"/>
      <c r="C208" s="39"/>
    </row>
    <row r="209" spans="1:3" ht="27.2" customHeight="1" x14ac:dyDescent="0.2">
      <c r="A209" s="208"/>
      <c r="B209" s="33"/>
      <c r="C209" s="39"/>
    </row>
    <row r="210" spans="1:3" ht="27.2" customHeight="1" x14ac:dyDescent="0.2">
      <c r="A210" s="208"/>
      <c r="B210" s="33"/>
      <c r="C210" s="39"/>
    </row>
    <row r="211" spans="1:3" ht="27.2" customHeight="1" x14ac:dyDescent="0.2">
      <c r="A211" s="208"/>
      <c r="B211" s="33"/>
      <c r="C211" s="39"/>
    </row>
    <row r="212" spans="1:3" ht="27.2" customHeight="1" x14ac:dyDescent="0.2">
      <c r="A212" s="208"/>
      <c r="B212" s="33"/>
      <c r="C212" s="39"/>
    </row>
    <row r="213" spans="1:3" ht="27.2" customHeight="1" x14ac:dyDescent="0.2">
      <c r="A213" s="208"/>
      <c r="B213" s="33"/>
      <c r="C213" s="39"/>
    </row>
    <row r="214" spans="1:3" ht="27.2" customHeight="1" x14ac:dyDescent="0.2">
      <c r="A214" s="208"/>
      <c r="B214" s="33"/>
      <c r="C214" s="39"/>
    </row>
    <row r="215" spans="1:3" ht="27.2" customHeight="1" x14ac:dyDescent="0.2">
      <c r="A215" s="208"/>
      <c r="B215" s="33"/>
      <c r="C215" s="39"/>
    </row>
    <row r="216" spans="1:3" ht="27.2" customHeight="1" x14ac:dyDescent="0.2">
      <c r="A216" s="208"/>
      <c r="B216" s="33"/>
      <c r="C216" s="39"/>
    </row>
    <row r="217" spans="1:3" ht="27.2" customHeight="1" x14ac:dyDescent="0.2">
      <c r="A217" s="208"/>
      <c r="B217" s="33"/>
      <c r="C217" s="39"/>
    </row>
    <row r="218" spans="1:3" ht="27.2" customHeight="1" x14ac:dyDescent="0.2">
      <c r="A218" s="208"/>
      <c r="B218" s="33"/>
      <c r="C218" s="39"/>
    </row>
    <row r="219" spans="1:3" ht="27.2" customHeight="1" x14ac:dyDescent="0.2">
      <c r="A219" s="208"/>
      <c r="B219" s="33"/>
      <c r="C219" s="39"/>
    </row>
    <row r="220" spans="1:3" ht="27.2" customHeight="1" x14ac:dyDescent="0.2">
      <c r="A220" s="208"/>
      <c r="B220" s="33"/>
      <c r="C220" s="39"/>
    </row>
    <row r="221" spans="1:3" ht="27.2" customHeight="1" x14ac:dyDescent="0.2">
      <c r="A221" s="208"/>
      <c r="B221" s="33"/>
      <c r="C221" s="39"/>
    </row>
    <row r="222" spans="1:3" ht="27.2" customHeight="1" x14ac:dyDescent="0.2">
      <c r="A222" s="208"/>
      <c r="B222" s="33"/>
      <c r="C222" s="39"/>
    </row>
    <row r="223" spans="1:3" ht="27.2" customHeight="1" x14ac:dyDescent="0.2">
      <c r="A223" s="208"/>
      <c r="B223" s="33"/>
      <c r="C223" s="39"/>
    </row>
    <row r="224" spans="1:3" ht="27.2" customHeight="1" x14ac:dyDescent="0.2">
      <c r="A224" s="208"/>
      <c r="B224" s="33"/>
      <c r="C224" s="39"/>
    </row>
    <row r="225" spans="1:3" ht="27.2" customHeight="1" x14ac:dyDescent="0.2">
      <c r="A225" s="208"/>
      <c r="B225" s="33"/>
      <c r="C225" s="39"/>
    </row>
    <row r="226" spans="1:3" ht="27.2" customHeight="1" x14ac:dyDescent="0.2">
      <c r="A226" s="208"/>
      <c r="B226" s="33"/>
      <c r="C226" s="39"/>
    </row>
    <row r="227" spans="1:3" ht="27.2" customHeight="1" x14ac:dyDescent="0.2">
      <c r="A227" s="208"/>
      <c r="B227" s="33"/>
      <c r="C227" s="39"/>
    </row>
    <row r="228" spans="1:3" ht="27.2" customHeight="1" x14ac:dyDescent="0.2">
      <c r="A228" s="208"/>
      <c r="B228" s="33"/>
      <c r="C228" s="39"/>
    </row>
    <row r="229" spans="1:3" ht="27.2" customHeight="1" x14ac:dyDescent="0.2">
      <c r="A229" s="208"/>
      <c r="B229" s="33"/>
      <c r="C229" s="39"/>
    </row>
    <row r="230" spans="1:3" ht="25.5" customHeight="1" x14ac:dyDescent="0.2">
      <c r="A230" s="208"/>
      <c r="B230" s="33"/>
      <c r="C230" s="39"/>
    </row>
    <row r="231" spans="1:3" ht="30.95" customHeight="1" x14ac:dyDescent="0.2">
      <c r="A231" s="224" t="s">
        <v>0</v>
      </c>
      <c r="B231" s="225" t="s">
        <v>1</v>
      </c>
      <c r="C231" s="10"/>
    </row>
    <row r="232" spans="1:3" ht="18" customHeight="1" x14ac:dyDescent="0.2">
      <c r="A232" s="203"/>
      <c r="B232" s="11" t="s">
        <v>308</v>
      </c>
      <c r="C232" s="40"/>
    </row>
    <row r="233" spans="1:3" ht="18" customHeight="1" x14ac:dyDescent="0.2">
      <c r="A233" s="41" t="s">
        <v>309</v>
      </c>
      <c r="B233" s="42" t="s">
        <v>310</v>
      </c>
      <c r="C233" s="36">
        <v>452</v>
      </c>
    </row>
    <row r="234" spans="1:3" ht="18" customHeight="1" x14ac:dyDescent="0.2">
      <c r="A234" s="43" t="s">
        <v>311</v>
      </c>
      <c r="B234" s="25" t="s">
        <v>312</v>
      </c>
      <c r="C234" s="37">
        <v>289</v>
      </c>
    </row>
    <row r="235" spans="1:3" ht="18" customHeight="1" x14ac:dyDescent="0.2">
      <c r="A235" s="44" t="s">
        <v>313</v>
      </c>
      <c r="B235" s="25" t="s">
        <v>314</v>
      </c>
      <c r="C235" s="37">
        <v>289</v>
      </c>
    </row>
    <row r="236" spans="1:3" ht="15" x14ac:dyDescent="0.2">
      <c r="A236" s="44" t="s">
        <v>315</v>
      </c>
      <c r="B236" s="25" t="s">
        <v>316</v>
      </c>
      <c r="C236" s="37">
        <v>257</v>
      </c>
    </row>
    <row r="237" spans="1:3" ht="15" x14ac:dyDescent="0.2">
      <c r="A237" s="43" t="s">
        <v>317</v>
      </c>
      <c r="B237" s="45" t="s">
        <v>318</v>
      </c>
      <c r="C237" s="37">
        <v>234</v>
      </c>
    </row>
    <row r="238" spans="1:3" ht="15" x14ac:dyDescent="0.2">
      <c r="A238" s="43" t="s">
        <v>319</v>
      </c>
      <c r="B238" s="25" t="s">
        <v>320</v>
      </c>
      <c r="C238" s="37">
        <v>318</v>
      </c>
    </row>
    <row r="239" spans="1:3" ht="18" customHeight="1" x14ac:dyDescent="0.2">
      <c r="A239" s="44" t="s">
        <v>321</v>
      </c>
      <c r="B239" s="25" t="s">
        <v>322</v>
      </c>
      <c r="C239" s="37">
        <v>234</v>
      </c>
    </row>
    <row r="240" spans="1:3" ht="21" customHeight="1" x14ac:dyDescent="0.2">
      <c r="A240" s="44" t="s">
        <v>323</v>
      </c>
      <c r="B240" s="25" t="s">
        <v>324</v>
      </c>
      <c r="C240" s="37">
        <v>342</v>
      </c>
    </row>
    <row r="241" spans="1:3" ht="25.5" x14ac:dyDescent="0.2">
      <c r="A241" s="44" t="s">
        <v>325</v>
      </c>
      <c r="B241" s="45" t="s">
        <v>326</v>
      </c>
      <c r="C241" s="37">
        <v>432</v>
      </c>
    </row>
    <row r="242" spans="1:3" ht="15" x14ac:dyDescent="0.2">
      <c r="A242" s="44" t="s">
        <v>327</v>
      </c>
      <c r="B242" s="25" t="s">
        <v>328</v>
      </c>
      <c r="C242" s="37">
        <v>499</v>
      </c>
    </row>
    <row r="243" spans="1:3" ht="15" x14ac:dyDescent="0.2">
      <c r="A243" s="44" t="s">
        <v>329</v>
      </c>
      <c r="B243" s="25" t="s">
        <v>330</v>
      </c>
      <c r="C243" s="37">
        <v>675</v>
      </c>
    </row>
    <row r="244" spans="1:3" ht="15" x14ac:dyDescent="0.2">
      <c r="A244" s="44" t="s">
        <v>331</v>
      </c>
      <c r="B244" s="25" t="s">
        <v>332</v>
      </c>
      <c r="C244" s="37">
        <v>249</v>
      </c>
    </row>
    <row r="245" spans="1:3" ht="15" x14ac:dyDescent="0.2">
      <c r="A245" s="44" t="s">
        <v>333</v>
      </c>
      <c r="B245" s="25" t="s">
        <v>334</v>
      </c>
      <c r="C245" s="37">
        <v>422</v>
      </c>
    </row>
    <row r="246" spans="1:3" ht="15" x14ac:dyDescent="0.2">
      <c r="A246" s="44" t="s">
        <v>335</v>
      </c>
      <c r="B246" s="46" t="s">
        <v>336</v>
      </c>
      <c r="C246" s="37">
        <v>442</v>
      </c>
    </row>
    <row r="247" spans="1:3" ht="15" x14ac:dyDescent="0.2">
      <c r="A247" s="44" t="s">
        <v>337</v>
      </c>
      <c r="B247" s="25" t="s">
        <v>338</v>
      </c>
      <c r="C247" s="37">
        <v>324</v>
      </c>
    </row>
    <row r="248" spans="1:3" ht="15" x14ac:dyDescent="0.2">
      <c r="A248" s="44" t="s">
        <v>339</v>
      </c>
      <c r="B248" s="45" t="s">
        <v>340</v>
      </c>
      <c r="C248" s="37">
        <v>287</v>
      </c>
    </row>
    <row r="249" spans="1:3" ht="15" x14ac:dyDescent="0.2">
      <c r="A249" s="43" t="s">
        <v>341</v>
      </c>
      <c r="B249" s="25" t="s">
        <v>342</v>
      </c>
      <c r="C249" s="37">
        <v>276</v>
      </c>
    </row>
    <row r="250" spans="1:3" ht="15" x14ac:dyDescent="0.2">
      <c r="A250" s="44" t="s">
        <v>343</v>
      </c>
      <c r="B250" s="25" t="s">
        <v>344</v>
      </c>
      <c r="C250" s="37">
        <v>313</v>
      </c>
    </row>
    <row r="251" spans="1:3" ht="15" x14ac:dyDescent="0.2">
      <c r="A251" s="44" t="s">
        <v>345</v>
      </c>
      <c r="B251" s="25" t="s">
        <v>346</v>
      </c>
      <c r="C251" s="37">
        <v>210</v>
      </c>
    </row>
    <row r="252" spans="1:3" ht="25.5" x14ac:dyDescent="0.2">
      <c r="A252" s="44" t="s">
        <v>347</v>
      </c>
      <c r="B252" s="25" t="s">
        <v>348</v>
      </c>
      <c r="C252" s="37">
        <v>721</v>
      </c>
    </row>
    <row r="253" spans="1:3" ht="15" x14ac:dyDescent="0.2">
      <c r="A253" s="44" t="s">
        <v>349</v>
      </c>
      <c r="B253" s="25" t="s">
        <v>350</v>
      </c>
      <c r="C253" s="37">
        <v>197</v>
      </c>
    </row>
    <row r="254" spans="1:3" ht="18" customHeight="1" x14ac:dyDescent="0.2">
      <c r="A254" s="44" t="s">
        <v>351</v>
      </c>
      <c r="B254" s="25" t="s">
        <v>352</v>
      </c>
      <c r="C254" s="37">
        <v>197</v>
      </c>
    </row>
    <row r="255" spans="1:3" ht="18" customHeight="1" x14ac:dyDescent="0.2">
      <c r="A255" s="44" t="s">
        <v>353</v>
      </c>
      <c r="B255" s="25" t="s">
        <v>354</v>
      </c>
      <c r="C255" s="37">
        <v>177</v>
      </c>
    </row>
    <row r="256" spans="1:3" ht="18" customHeight="1" x14ac:dyDescent="0.2">
      <c r="A256" s="44" t="s">
        <v>355</v>
      </c>
      <c r="B256" s="25" t="s">
        <v>356</v>
      </c>
      <c r="C256" s="37">
        <v>220</v>
      </c>
    </row>
    <row r="257" spans="1:3" ht="18" customHeight="1" x14ac:dyDescent="0.2">
      <c r="A257" s="44" t="s">
        <v>357</v>
      </c>
      <c r="B257" s="25" t="s">
        <v>358</v>
      </c>
      <c r="C257" s="37">
        <v>220</v>
      </c>
    </row>
    <row r="258" spans="1:3" ht="18" customHeight="1" x14ac:dyDescent="0.2">
      <c r="A258" s="44" t="s">
        <v>359</v>
      </c>
      <c r="B258" s="25" t="s">
        <v>360</v>
      </c>
      <c r="C258" s="37">
        <v>268</v>
      </c>
    </row>
    <row r="259" spans="1:3" ht="18" customHeight="1" x14ac:dyDescent="0.2">
      <c r="A259" s="44" t="s">
        <v>361</v>
      </c>
      <c r="B259" s="25" t="s">
        <v>362</v>
      </c>
      <c r="C259" s="37">
        <v>235</v>
      </c>
    </row>
    <row r="260" spans="1:3" ht="18" customHeight="1" x14ac:dyDescent="0.2">
      <c r="A260" s="44" t="s">
        <v>363</v>
      </c>
      <c r="B260" s="25" t="s">
        <v>364</v>
      </c>
      <c r="C260" s="37">
        <v>324</v>
      </c>
    </row>
    <row r="261" spans="1:3" ht="15" x14ac:dyDescent="0.2">
      <c r="A261" s="44" t="s">
        <v>365</v>
      </c>
      <c r="B261" s="45" t="s">
        <v>366</v>
      </c>
      <c r="C261" s="37">
        <v>305</v>
      </c>
    </row>
    <row r="262" spans="1:3" ht="15" x14ac:dyDescent="0.2">
      <c r="A262" s="44" t="s">
        <v>367</v>
      </c>
      <c r="B262" s="25" t="s">
        <v>368</v>
      </c>
      <c r="C262" s="37">
        <v>235</v>
      </c>
    </row>
    <row r="263" spans="1:3" ht="15" x14ac:dyDescent="0.2">
      <c r="A263" s="44" t="s">
        <v>369</v>
      </c>
      <c r="B263" s="25" t="s">
        <v>370</v>
      </c>
      <c r="C263" s="37">
        <v>235</v>
      </c>
    </row>
    <row r="264" spans="1:3" ht="15" x14ac:dyDescent="0.2">
      <c r="A264" s="44" t="s">
        <v>371</v>
      </c>
      <c r="B264" s="25" t="s">
        <v>372</v>
      </c>
      <c r="C264" s="37">
        <v>306</v>
      </c>
    </row>
    <row r="265" spans="1:3" ht="15" x14ac:dyDescent="0.2">
      <c r="A265" s="44" t="s">
        <v>373</v>
      </c>
      <c r="B265" s="25" t="s">
        <v>374</v>
      </c>
      <c r="C265" s="37">
        <v>215</v>
      </c>
    </row>
    <row r="266" spans="1:3" ht="15" x14ac:dyDescent="0.2">
      <c r="A266" s="44" t="s">
        <v>375</v>
      </c>
      <c r="B266" s="25" t="s">
        <v>376</v>
      </c>
      <c r="C266" s="37">
        <v>244</v>
      </c>
    </row>
    <row r="267" spans="1:3" ht="15" x14ac:dyDescent="0.2">
      <c r="A267" s="44" t="s">
        <v>377</v>
      </c>
      <c r="B267" s="25" t="s">
        <v>378</v>
      </c>
      <c r="C267" s="37">
        <v>396</v>
      </c>
    </row>
    <row r="268" spans="1:3" ht="15" x14ac:dyDescent="0.2">
      <c r="A268" s="44" t="s">
        <v>379</v>
      </c>
      <c r="B268" s="25" t="s">
        <v>380</v>
      </c>
      <c r="C268" s="37">
        <v>387</v>
      </c>
    </row>
    <row r="269" spans="1:3" ht="15" x14ac:dyDescent="0.2">
      <c r="A269" s="44" t="s">
        <v>381</v>
      </c>
      <c r="B269" s="25" t="s">
        <v>382</v>
      </c>
      <c r="C269" s="37">
        <v>334</v>
      </c>
    </row>
    <row r="270" spans="1:3" ht="15" x14ac:dyDescent="0.2">
      <c r="A270" s="44" t="s">
        <v>383</v>
      </c>
      <c r="B270" s="25" t="s">
        <v>384</v>
      </c>
      <c r="C270" s="37">
        <v>255</v>
      </c>
    </row>
    <row r="271" spans="1:3" ht="15" x14ac:dyDescent="0.2">
      <c r="A271" s="44" t="s">
        <v>385</v>
      </c>
      <c r="B271" s="25" t="s">
        <v>386</v>
      </c>
      <c r="C271" s="37">
        <v>313</v>
      </c>
    </row>
    <row r="272" spans="1:3" ht="15" x14ac:dyDescent="0.2">
      <c r="A272" s="44" t="s">
        <v>387</v>
      </c>
      <c r="B272" s="25" t="s">
        <v>388</v>
      </c>
      <c r="C272" s="37">
        <v>313</v>
      </c>
    </row>
    <row r="273" spans="1:3" ht="18" customHeight="1" x14ac:dyDescent="0.2">
      <c r="A273" s="44" t="s">
        <v>389</v>
      </c>
      <c r="B273" s="25" t="s">
        <v>390</v>
      </c>
      <c r="C273" s="37">
        <v>313</v>
      </c>
    </row>
    <row r="274" spans="1:3" ht="18" customHeight="1" x14ac:dyDescent="0.2">
      <c r="A274" s="44" t="s">
        <v>391</v>
      </c>
      <c r="B274" s="25" t="s">
        <v>392</v>
      </c>
      <c r="C274" s="37">
        <v>407</v>
      </c>
    </row>
    <row r="275" spans="1:3" ht="18" customHeight="1" x14ac:dyDescent="0.2">
      <c r="A275" s="43" t="s">
        <v>393</v>
      </c>
      <c r="B275" s="45" t="s">
        <v>394</v>
      </c>
      <c r="C275" s="37">
        <v>324</v>
      </c>
    </row>
    <row r="276" spans="1:3" ht="18" customHeight="1" x14ac:dyDescent="0.2">
      <c r="A276" s="44" t="s">
        <v>395</v>
      </c>
      <c r="B276" s="25" t="s">
        <v>396</v>
      </c>
      <c r="C276" s="37">
        <v>313</v>
      </c>
    </row>
    <row r="277" spans="1:3" ht="15" x14ac:dyDescent="0.2">
      <c r="A277" s="44" t="s">
        <v>397</v>
      </c>
      <c r="B277" s="25" t="s">
        <v>398</v>
      </c>
      <c r="C277" s="37">
        <v>281</v>
      </c>
    </row>
    <row r="278" spans="1:3" ht="15" x14ac:dyDescent="0.2">
      <c r="A278" s="44" t="s">
        <v>399</v>
      </c>
      <c r="B278" s="25" t="s">
        <v>400</v>
      </c>
      <c r="C278" s="37">
        <v>1004</v>
      </c>
    </row>
    <row r="279" spans="1:3" ht="15" x14ac:dyDescent="0.2">
      <c r="A279" s="44" t="s">
        <v>401</v>
      </c>
      <c r="B279" s="25" t="s">
        <v>402</v>
      </c>
      <c r="C279" s="37">
        <v>218</v>
      </c>
    </row>
    <row r="280" spans="1:3" ht="18" customHeight="1" x14ac:dyDescent="0.2">
      <c r="A280" s="44" t="s">
        <v>403</v>
      </c>
      <c r="B280" s="25" t="s">
        <v>404</v>
      </c>
      <c r="C280" s="37">
        <v>233</v>
      </c>
    </row>
    <row r="281" spans="1:3" ht="15" x14ac:dyDescent="0.2">
      <c r="A281" s="44" t="s">
        <v>405</v>
      </c>
      <c r="B281" s="25" t="s">
        <v>406</v>
      </c>
      <c r="C281" s="37">
        <v>736</v>
      </c>
    </row>
    <row r="282" spans="1:3" ht="25.5" customHeight="1" x14ac:dyDescent="0.2">
      <c r="A282" s="44" t="s">
        <v>407</v>
      </c>
      <c r="B282" s="25" t="s">
        <v>408</v>
      </c>
      <c r="C282" s="37">
        <v>300</v>
      </c>
    </row>
    <row r="283" spans="1:3" ht="25.5" x14ac:dyDescent="0.2">
      <c r="A283" s="47" t="s">
        <v>409</v>
      </c>
      <c r="B283" s="48" t="s">
        <v>410</v>
      </c>
      <c r="C283" s="37">
        <v>396</v>
      </c>
    </row>
    <row r="284" spans="1:3" ht="15" x14ac:dyDescent="0.2">
      <c r="A284" s="43" t="s">
        <v>411</v>
      </c>
      <c r="B284" s="25" t="s">
        <v>412</v>
      </c>
      <c r="C284" s="37">
        <v>149</v>
      </c>
    </row>
    <row r="285" spans="1:3" ht="15" x14ac:dyDescent="0.2">
      <c r="A285" s="44" t="s">
        <v>413</v>
      </c>
      <c r="B285" s="25" t="s">
        <v>414</v>
      </c>
      <c r="C285" s="37">
        <v>149</v>
      </c>
    </row>
    <row r="286" spans="1:3" ht="15" x14ac:dyDescent="0.2">
      <c r="A286" s="44" t="s">
        <v>415</v>
      </c>
      <c r="B286" s="25" t="s">
        <v>416</v>
      </c>
      <c r="C286" s="37">
        <v>149</v>
      </c>
    </row>
    <row r="287" spans="1:3" ht="15" x14ac:dyDescent="0.2">
      <c r="A287" s="44" t="s">
        <v>417</v>
      </c>
      <c r="B287" s="25" t="s">
        <v>418</v>
      </c>
      <c r="C287" s="37">
        <v>212</v>
      </c>
    </row>
    <row r="288" spans="1:3" ht="15" x14ac:dyDescent="0.2">
      <c r="A288" s="44" t="s">
        <v>419</v>
      </c>
      <c r="B288" s="25" t="s">
        <v>420</v>
      </c>
      <c r="C288" s="37">
        <v>178</v>
      </c>
    </row>
    <row r="289" spans="1:3" ht="25.5" x14ac:dyDescent="0.2">
      <c r="A289" s="44" t="s">
        <v>421</v>
      </c>
      <c r="B289" s="25" t="s">
        <v>422</v>
      </c>
      <c r="C289" s="37">
        <v>210</v>
      </c>
    </row>
    <row r="290" spans="1:3" ht="18" customHeight="1" x14ac:dyDescent="0.2">
      <c r="A290" s="43" t="s">
        <v>423</v>
      </c>
      <c r="B290" s="25" t="s">
        <v>424</v>
      </c>
      <c r="C290" s="37">
        <v>306</v>
      </c>
    </row>
    <row r="291" spans="1:3" ht="15" x14ac:dyDescent="0.2">
      <c r="A291" s="44" t="s">
        <v>425</v>
      </c>
      <c r="B291" s="25" t="s">
        <v>426</v>
      </c>
      <c r="C291" s="37">
        <v>243</v>
      </c>
    </row>
    <row r="292" spans="1:3" ht="15" x14ac:dyDescent="0.2">
      <c r="A292" s="49" t="s">
        <v>427</v>
      </c>
      <c r="B292" s="46" t="s">
        <v>428</v>
      </c>
      <c r="C292" s="37">
        <v>1466</v>
      </c>
    </row>
    <row r="293" spans="1:3" ht="15" x14ac:dyDescent="0.2">
      <c r="A293" s="44" t="s">
        <v>429</v>
      </c>
      <c r="B293" s="45" t="s">
        <v>430</v>
      </c>
      <c r="C293" s="37">
        <v>449</v>
      </c>
    </row>
    <row r="294" spans="1:3" ht="15" x14ac:dyDescent="0.2">
      <c r="A294" s="44" t="s">
        <v>431</v>
      </c>
      <c r="B294" s="45" t="s">
        <v>432</v>
      </c>
      <c r="C294" s="37">
        <v>488</v>
      </c>
    </row>
    <row r="295" spans="1:3" ht="15" x14ac:dyDescent="0.2">
      <c r="A295" s="44" t="s">
        <v>433</v>
      </c>
      <c r="B295" s="25" t="s">
        <v>434</v>
      </c>
      <c r="C295" s="37">
        <v>233</v>
      </c>
    </row>
    <row r="296" spans="1:3" ht="15" x14ac:dyDescent="0.2">
      <c r="A296" s="44" t="s">
        <v>435</v>
      </c>
      <c r="B296" s="25" t="s">
        <v>436</v>
      </c>
      <c r="C296" s="37">
        <v>586</v>
      </c>
    </row>
    <row r="297" spans="1:3" ht="15" x14ac:dyDescent="0.2">
      <c r="A297" s="43" t="s">
        <v>437</v>
      </c>
      <c r="B297" s="46" t="s">
        <v>438</v>
      </c>
      <c r="C297" s="37">
        <v>624</v>
      </c>
    </row>
    <row r="298" spans="1:3" ht="15" x14ac:dyDescent="0.2">
      <c r="A298" s="44" t="s">
        <v>439</v>
      </c>
      <c r="B298" s="25" t="s">
        <v>440</v>
      </c>
      <c r="C298" s="37">
        <v>338</v>
      </c>
    </row>
    <row r="299" spans="1:3" ht="15" x14ac:dyDescent="0.2">
      <c r="A299" s="44" t="s">
        <v>441</v>
      </c>
      <c r="B299" s="25" t="s">
        <v>442</v>
      </c>
      <c r="C299" s="37">
        <v>1272</v>
      </c>
    </row>
    <row r="300" spans="1:3" ht="15" x14ac:dyDescent="0.2">
      <c r="A300" s="44" t="s">
        <v>443</v>
      </c>
      <c r="B300" s="25" t="s">
        <v>444</v>
      </c>
      <c r="C300" s="37">
        <v>293</v>
      </c>
    </row>
    <row r="301" spans="1:3" ht="25.5" x14ac:dyDescent="0.2">
      <c r="A301" s="44" t="s">
        <v>445</v>
      </c>
      <c r="B301" s="46" t="s">
        <v>446</v>
      </c>
      <c r="C301" s="37">
        <v>293</v>
      </c>
    </row>
    <row r="302" spans="1:3" ht="15" x14ac:dyDescent="0.2">
      <c r="A302" s="44" t="s">
        <v>447</v>
      </c>
      <c r="B302" s="45" t="s">
        <v>448</v>
      </c>
      <c r="C302" s="37">
        <v>748</v>
      </c>
    </row>
    <row r="303" spans="1:3" ht="15" x14ac:dyDescent="0.2">
      <c r="A303" s="50" t="s">
        <v>449</v>
      </c>
      <c r="B303" s="51" t="s">
        <v>450</v>
      </c>
      <c r="C303" s="37">
        <v>637</v>
      </c>
    </row>
    <row r="304" spans="1:3" ht="15" x14ac:dyDescent="0.2">
      <c r="A304" s="50" t="s">
        <v>451</v>
      </c>
      <c r="B304" s="51" t="s">
        <v>452</v>
      </c>
      <c r="C304" s="37">
        <v>74</v>
      </c>
    </row>
    <row r="305" spans="1:3" ht="15" x14ac:dyDescent="0.2">
      <c r="A305" s="50" t="s">
        <v>453</v>
      </c>
      <c r="B305" s="51" t="s">
        <v>454</v>
      </c>
      <c r="C305" s="37">
        <v>586</v>
      </c>
    </row>
    <row r="306" spans="1:3" ht="25.5" x14ac:dyDescent="0.2">
      <c r="A306" s="44" t="s">
        <v>455</v>
      </c>
      <c r="B306" s="51" t="s">
        <v>456</v>
      </c>
      <c r="C306" s="37">
        <v>174</v>
      </c>
    </row>
    <row r="307" spans="1:3" ht="25.5" x14ac:dyDescent="0.2">
      <c r="A307" s="44" t="s">
        <v>457</v>
      </c>
      <c r="B307" s="51" t="s">
        <v>458</v>
      </c>
      <c r="C307" s="37">
        <v>174</v>
      </c>
    </row>
    <row r="308" spans="1:3" ht="15" x14ac:dyDescent="0.2">
      <c r="A308" s="44" t="s">
        <v>459</v>
      </c>
      <c r="B308" s="30" t="s">
        <v>460</v>
      </c>
      <c r="C308" s="37">
        <v>293</v>
      </c>
    </row>
    <row r="309" spans="1:3" ht="15" x14ac:dyDescent="0.2">
      <c r="A309" s="52" t="s">
        <v>461</v>
      </c>
      <c r="B309" s="30" t="s">
        <v>462</v>
      </c>
      <c r="C309" s="37">
        <v>1272</v>
      </c>
    </row>
    <row r="310" spans="1:3" ht="15" x14ac:dyDescent="0.2">
      <c r="A310" s="52" t="s">
        <v>463</v>
      </c>
      <c r="B310" s="53" t="s">
        <v>464</v>
      </c>
      <c r="C310" s="37">
        <v>736</v>
      </c>
    </row>
    <row r="311" spans="1:3" ht="15" x14ac:dyDescent="0.2">
      <c r="A311" s="54" t="s">
        <v>465</v>
      </c>
      <c r="B311" s="53" t="s">
        <v>466</v>
      </c>
      <c r="C311" s="37">
        <v>1959</v>
      </c>
    </row>
    <row r="312" spans="1:3" ht="15" x14ac:dyDescent="0.2">
      <c r="A312" s="54" t="s">
        <v>467</v>
      </c>
      <c r="B312" s="53" t="s">
        <v>468</v>
      </c>
      <c r="C312" s="37">
        <v>799</v>
      </c>
    </row>
    <row r="313" spans="1:3" ht="25.5" x14ac:dyDescent="0.2">
      <c r="A313" s="55" t="s">
        <v>469</v>
      </c>
      <c r="B313" s="56" t="s">
        <v>470</v>
      </c>
      <c r="C313" s="37">
        <v>948</v>
      </c>
    </row>
    <row r="314" spans="1:3" ht="25.5" x14ac:dyDescent="0.2">
      <c r="A314" s="226" t="s">
        <v>471</v>
      </c>
      <c r="B314" s="56" t="s">
        <v>472</v>
      </c>
      <c r="C314" s="37">
        <v>999</v>
      </c>
    </row>
    <row r="315" spans="1:3" ht="18" customHeight="1" x14ac:dyDescent="0.2">
      <c r="A315" s="57" t="s">
        <v>473</v>
      </c>
      <c r="B315" s="58" t="s">
        <v>474</v>
      </c>
      <c r="C315" s="38">
        <v>1965</v>
      </c>
    </row>
    <row r="316" spans="1:3" ht="18" customHeight="1" x14ac:dyDescent="0.2">
      <c r="A316" s="33"/>
      <c r="B316" s="33"/>
      <c r="C316" s="33"/>
    </row>
    <row r="317" spans="1:3" ht="18" customHeight="1" x14ac:dyDescent="0.2">
      <c r="A317" s="33"/>
      <c r="B317" s="33"/>
      <c r="C317" s="33"/>
    </row>
    <row r="318" spans="1:3" ht="18" customHeight="1" x14ac:dyDescent="0.2">
      <c r="A318" s="33"/>
      <c r="B318" s="33"/>
      <c r="C318" s="33"/>
    </row>
    <row r="319" spans="1:3" ht="18" customHeight="1" x14ac:dyDescent="0.2">
      <c r="A319" s="33"/>
      <c r="B319" s="33"/>
      <c r="C319" s="33"/>
    </row>
    <row r="320" spans="1:3" ht="18" customHeight="1" x14ac:dyDescent="0.2">
      <c r="A320" s="33"/>
      <c r="B320" s="33"/>
      <c r="C320" s="33"/>
    </row>
    <row r="321" spans="1:3" ht="18" customHeight="1" x14ac:dyDescent="0.2">
      <c r="A321" s="33"/>
      <c r="B321" s="33"/>
      <c r="C321" s="33"/>
    </row>
    <row r="322" spans="1:3" ht="18" customHeight="1" x14ac:dyDescent="0.2">
      <c r="A322" s="33"/>
      <c r="B322" s="33"/>
      <c r="C322" s="33"/>
    </row>
    <row r="323" spans="1:3" ht="18" customHeight="1" x14ac:dyDescent="0.2">
      <c r="A323" s="33"/>
      <c r="B323" s="33"/>
      <c r="C323" s="33"/>
    </row>
    <row r="324" spans="1:3" x14ac:dyDescent="0.2">
      <c r="A324" s="33"/>
      <c r="B324" s="33"/>
      <c r="C324" s="33"/>
    </row>
    <row r="325" spans="1:3" ht="18" customHeight="1" x14ac:dyDescent="0.2">
      <c r="A325" s="227" t="s">
        <v>0</v>
      </c>
      <c r="B325" s="228" t="s">
        <v>1</v>
      </c>
      <c r="C325" s="10"/>
    </row>
    <row r="326" spans="1:3" ht="18" customHeight="1" x14ac:dyDescent="0.2">
      <c r="A326" s="203"/>
      <c r="B326" s="11" t="s">
        <v>475</v>
      </c>
      <c r="C326" s="11"/>
    </row>
    <row r="327" spans="1:3" ht="15.6" customHeight="1" x14ac:dyDescent="0.2">
      <c r="A327" s="229" t="s">
        <v>476</v>
      </c>
      <c r="B327" s="93" t="s">
        <v>477</v>
      </c>
      <c r="C327" s="59">
        <v>1497</v>
      </c>
    </row>
    <row r="328" spans="1:3" ht="15.6" customHeight="1" x14ac:dyDescent="0.2">
      <c r="A328" s="230" t="s">
        <v>478</v>
      </c>
      <c r="B328" s="30" t="s">
        <v>479</v>
      </c>
      <c r="C328" s="60">
        <v>661</v>
      </c>
    </row>
    <row r="329" spans="1:3" ht="15.6" customHeight="1" x14ac:dyDescent="0.2">
      <c r="A329" s="77" t="s">
        <v>480</v>
      </c>
      <c r="B329" s="30" t="s">
        <v>481</v>
      </c>
      <c r="C329" s="60">
        <v>661</v>
      </c>
    </row>
    <row r="330" spans="1:3" ht="15.6" customHeight="1" x14ac:dyDescent="0.2">
      <c r="A330" s="230" t="s">
        <v>482</v>
      </c>
      <c r="B330" s="85" t="s">
        <v>483</v>
      </c>
      <c r="C330" s="60">
        <v>661</v>
      </c>
    </row>
    <row r="331" spans="1:3" ht="15.6" customHeight="1" x14ac:dyDescent="0.2">
      <c r="A331" s="77" t="s">
        <v>484</v>
      </c>
      <c r="B331" s="30" t="s">
        <v>485</v>
      </c>
      <c r="C331" s="60">
        <v>661</v>
      </c>
    </row>
    <row r="332" spans="1:3" ht="15" x14ac:dyDescent="0.2">
      <c r="A332" s="230" t="s">
        <v>486</v>
      </c>
      <c r="B332" s="30" t="s">
        <v>487</v>
      </c>
      <c r="C332" s="60">
        <v>1092</v>
      </c>
    </row>
    <row r="333" spans="1:3" ht="15" x14ac:dyDescent="0.2">
      <c r="A333" s="230" t="s">
        <v>488</v>
      </c>
      <c r="B333" s="130" t="s">
        <v>489</v>
      </c>
      <c r="C333" s="60">
        <v>661</v>
      </c>
    </row>
    <row r="334" spans="1:3" ht="18" customHeight="1" x14ac:dyDescent="0.2">
      <c r="A334" s="230" t="s">
        <v>490</v>
      </c>
      <c r="B334" s="30" t="s">
        <v>491</v>
      </c>
      <c r="C334" s="60">
        <v>552</v>
      </c>
    </row>
    <row r="335" spans="1:3" ht="18" customHeight="1" x14ac:dyDescent="0.2">
      <c r="A335" s="230" t="s">
        <v>492</v>
      </c>
      <c r="B335" s="85" t="s">
        <v>493</v>
      </c>
      <c r="C335" s="60">
        <v>661</v>
      </c>
    </row>
    <row r="336" spans="1:3" ht="18" customHeight="1" x14ac:dyDescent="0.2">
      <c r="A336" s="230" t="s">
        <v>494</v>
      </c>
      <c r="B336" s="85" t="s">
        <v>495</v>
      </c>
      <c r="C336" s="60">
        <v>661</v>
      </c>
    </row>
    <row r="337" spans="1:3" ht="18" customHeight="1" x14ac:dyDescent="0.2">
      <c r="A337" s="230" t="s">
        <v>496</v>
      </c>
      <c r="B337" s="30" t="s">
        <v>497</v>
      </c>
      <c r="C337" s="60">
        <v>593</v>
      </c>
    </row>
    <row r="338" spans="1:3" ht="18" customHeight="1" x14ac:dyDescent="0.2">
      <c r="A338" s="230" t="s">
        <v>498</v>
      </c>
      <c r="B338" s="30" t="s">
        <v>499</v>
      </c>
      <c r="C338" s="60">
        <v>748</v>
      </c>
    </row>
    <row r="339" spans="1:3" ht="22.5" customHeight="1" x14ac:dyDescent="0.2">
      <c r="A339" s="230" t="s">
        <v>500</v>
      </c>
      <c r="B339" s="85" t="s">
        <v>501</v>
      </c>
      <c r="C339" s="60">
        <v>661</v>
      </c>
    </row>
    <row r="340" spans="1:3" ht="25.5" x14ac:dyDescent="0.2">
      <c r="A340" s="77" t="s">
        <v>502</v>
      </c>
      <c r="B340" s="30" t="s">
        <v>503</v>
      </c>
      <c r="C340" s="60">
        <v>1442</v>
      </c>
    </row>
    <row r="341" spans="1:3" ht="15" x14ac:dyDescent="0.2">
      <c r="A341" s="230" t="s">
        <v>504</v>
      </c>
      <c r="B341" s="85" t="s">
        <v>505</v>
      </c>
      <c r="C341" s="60">
        <v>815</v>
      </c>
    </row>
    <row r="342" spans="1:3" ht="18" customHeight="1" x14ac:dyDescent="0.2">
      <c r="A342" s="230" t="s">
        <v>506</v>
      </c>
      <c r="B342" s="85" t="s">
        <v>507</v>
      </c>
      <c r="C342" s="60">
        <v>873</v>
      </c>
    </row>
    <row r="343" spans="1:3" ht="18" customHeight="1" x14ac:dyDescent="0.2">
      <c r="A343" s="230" t="s">
        <v>508</v>
      </c>
      <c r="B343" s="85" t="s">
        <v>509</v>
      </c>
      <c r="C343" s="60">
        <v>1522</v>
      </c>
    </row>
    <row r="344" spans="1:3" ht="18" customHeight="1" x14ac:dyDescent="0.2">
      <c r="A344" s="230" t="s">
        <v>510</v>
      </c>
      <c r="B344" s="85" t="s">
        <v>511</v>
      </c>
      <c r="C344" s="60">
        <v>1522</v>
      </c>
    </row>
    <row r="345" spans="1:3" ht="18" customHeight="1" x14ac:dyDescent="0.2">
      <c r="A345" s="230" t="s">
        <v>512</v>
      </c>
      <c r="B345" s="30" t="s">
        <v>513</v>
      </c>
      <c r="C345" s="60">
        <v>1522</v>
      </c>
    </row>
    <row r="346" spans="1:3" ht="18" customHeight="1" x14ac:dyDescent="0.2">
      <c r="A346" s="230" t="s">
        <v>514</v>
      </c>
      <c r="B346" s="30" t="s">
        <v>515</v>
      </c>
      <c r="C346" s="60">
        <v>1522</v>
      </c>
    </row>
    <row r="347" spans="1:3" ht="18" customHeight="1" x14ac:dyDescent="0.2">
      <c r="A347" s="77" t="s">
        <v>516</v>
      </c>
      <c r="B347" s="30" t="s">
        <v>517</v>
      </c>
      <c r="C347" s="60">
        <v>1522</v>
      </c>
    </row>
    <row r="348" spans="1:3" ht="15" x14ac:dyDescent="0.2">
      <c r="A348" s="77" t="s">
        <v>518</v>
      </c>
      <c r="B348" s="30" t="s">
        <v>519</v>
      </c>
      <c r="C348" s="60">
        <v>1522</v>
      </c>
    </row>
    <row r="349" spans="1:3" ht="15" x14ac:dyDescent="0.2">
      <c r="A349" s="230" t="s">
        <v>520</v>
      </c>
      <c r="B349" s="85" t="s">
        <v>521</v>
      </c>
      <c r="C349" s="60">
        <v>1916</v>
      </c>
    </row>
    <row r="350" spans="1:3" ht="15" x14ac:dyDescent="0.2">
      <c r="A350" s="77" t="s">
        <v>522</v>
      </c>
      <c r="B350" s="30" t="s">
        <v>523</v>
      </c>
      <c r="C350" s="60">
        <v>200</v>
      </c>
    </row>
    <row r="351" spans="1:3" ht="15" x14ac:dyDescent="0.2">
      <c r="A351" s="77" t="s">
        <v>2817</v>
      </c>
      <c r="B351" s="30" t="s">
        <v>2818</v>
      </c>
      <c r="C351" s="60">
        <v>187</v>
      </c>
    </row>
    <row r="352" spans="1:3" ht="17.45" customHeight="1" x14ac:dyDescent="0.2">
      <c r="A352" s="230" t="s">
        <v>524</v>
      </c>
      <c r="B352" s="85" t="s">
        <v>525</v>
      </c>
      <c r="C352" s="60">
        <v>586</v>
      </c>
    </row>
    <row r="353" spans="1:3" ht="15" x14ac:dyDescent="0.2">
      <c r="A353" s="230" t="s">
        <v>526</v>
      </c>
      <c r="B353" s="130" t="s">
        <v>527</v>
      </c>
      <c r="C353" s="60">
        <v>748</v>
      </c>
    </row>
    <row r="354" spans="1:3" ht="18" customHeight="1" x14ac:dyDescent="0.2">
      <c r="A354" s="230" t="s">
        <v>528</v>
      </c>
      <c r="B354" s="30" t="s">
        <v>529</v>
      </c>
      <c r="C354" s="60">
        <v>661</v>
      </c>
    </row>
    <row r="355" spans="1:3" ht="18" customHeight="1" x14ac:dyDescent="0.2">
      <c r="A355" s="230" t="s">
        <v>530</v>
      </c>
      <c r="B355" s="85" t="s">
        <v>531</v>
      </c>
      <c r="C355" s="60">
        <v>687</v>
      </c>
    </row>
    <row r="356" spans="1:3" ht="15" x14ac:dyDescent="0.2">
      <c r="A356" s="230" t="s">
        <v>532</v>
      </c>
      <c r="B356" s="30" t="s">
        <v>533</v>
      </c>
      <c r="C356" s="60">
        <v>1166</v>
      </c>
    </row>
    <row r="357" spans="1:3" ht="18" customHeight="1" x14ac:dyDescent="0.2">
      <c r="A357" s="230" t="s">
        <v>534</v>
      </c>
      <c r="B357" s="85" t="s">
        <v>535</v>
      </c>
      <c r="C357" s="60">
        <v>1587</v>
      </c>
    </row>
    <row r="358" spans="1:3" ht="18" customHeight="1" x14ac:dyDescent="0.2">
      <c r="A358" s="231" t="s">
        <v>536</v>
      </c>
      <c r="B358" s="85" t="s">
        <v>537</v>
      </c>
      <c r="C358" s="61">
        <v>1376</v>
      </c>
    </row>
    <row r="359" spans="1:3" ht="18" customHeight="1" x14ac:dyDescent="0.2">
      <c r="A359" s="230" t="s">
        <v>538</v>
      </c>
      <c r="B359" s="30" t="s">
        <v>539</v>
      </c>
      <c r="C359" s="13">
        <v>1511</v>
      </c>
    </row>
    <row r="360" spans="1:3" ht="15" x14ac:dyDescent="0.2">
      <c r="A360" s="230" t="s">
        <v>540</v>
      </c>
      <c r="B360" s="85" t="s">
        <v>541</v>
      </c>
      <c r="C360" s="13">
        <v>589</v>
      </c>
    </row>
    <row r="361" spans="1:3" ht="25.5" x14ac:dyDescent="0.2">
      <c r="A361" s="230" t="s">
        <v>542</v>
      </c>
      <c r="B361" s="85" t="s">
        <v>543</v>
      </c>
      <c r="C361" s="13">
        <v>861</v>
      </c>
    </row>
    <row r="362" spans="1:3" ht="15" x14ac:dyDescent="0.2">
      <c r="A362" s="230" t="s">
        <v>544</v>
      </c>
      <c r="B362" s="85" t="s">
        <v>545</v>
      </c>
      <c r="C362" s="13">
        <v>993</v>
      </c>
    </row>
    <row r="363" spans="1:3" ht="24.2" customHeight="1" x14ac:dyDescent="0.2">
      <c r="A363" s="230" t="s">
        <v>546</v>
      </c>
      <c r="B363" s="85" t="s">
        <v>547</v>
      </c>
      <c r="C363" s="13">
        <v>898</v>
      </c>
    </row>
    <row r="364" spans="1:3" ht="25.5" x14ac:dyDescent="0.2">
      <c r="A364" s="230" t="s">
        <v>548</v>
      </c>
      <c r="B364" s="85" t="s">
        <v>549</v>
      </c>
      <c r="C364" s="60">
        <v>993</v>
      </c>
    </row>
    <row r="365" spans="1:3" ht="15" x14ac:dyDescent="0.2">
      <c r="A365" s="230" t="s">
        <v>550</v>
      </c>
      <c r="B365" s="85" t="s">
        <v>551</v>
      </c>
      <c r="C365" s="60">
        <v>738</v>
      </c>
    </row>
    <row r="366" spans="1:3" ht="15" x14ac:dyDescent="0.2">
      <c r="A366" s="230" t="s">
        <v>552</v>
      </c>
      <c r="B366" s="85" t="s">
        <v>553</v>
      </c>
      <c r="C366" s="60">
        <v>611</v>
      </c>
    </row>
    <row r="367" spans="1:3" ht="15" x14ac:dyDescent="0.2">
      <c r="A367" s="230" t="s">
        <v>554</v>
      </c>
      <c r="B367" s="85" t="s">
        <v>555</v>
      </c>
      <c r="C367" s="60">
        <v>738</v>
      </c>
    </row>
    <row r="368" spans="1:3" ht="24.2" customHeight="1" x14ac:dyDescent="0.2">
      <c r="A368" s="230" t="s">
        <v>556</v>
      </c>
      <c r="B368" s="85" t="s">
        <v>557</v>
      </c>
      <c r="C368" s="60">
        <v>1248</v>
      </c>
    </row>
    <row r="369" spans="1:3" ht="24.2" customHeight="1" x14ac:dyDescent="0.2">
      <c r="A369" s="230" t="s">
        <v>558</v>
      </c>
      <c r="B369" s="85" t="s">
        <v>559</v>
      </c>
      <c r="C369" s="60">
        <v>866</v>
      </c>
    </row>
    <row r="370" spans="1:3" ht="25.5" x14ac:dyDescent="0.2">
      <c r="A370" s="230" t="s">
        <v>560</v>
      </c>
      <c r="B370" s="85" t="s">
        <v>561</v>
      </c>
      <c r="C370" s="60">
        <v>818</v>
      </c>
    </row>
    <row r="371" spans="1:3" ht="24.2" customHeight="1" x14ac:dyDescent="0.2">
      <c r="A371" s="230" t="s">
        <v>562</v>
      </c>
      <c r="B371" s="85" t="s">
        <v>563</v>
      </c>
      <c r="C371" s="60">
        <v>946</v>
      </c>
    </row>
    <row r="372" spans="1:3" ht="25.5" x14ac:dyDescent="0.2">
      <c r="A372" s="230" t="s">
        <v>564</v>
      </c>
      <c r="B372" s="85" t="s">
        <v>565</v>
      </c>
      <c r="C372" s="60">
        <v>1248</v>
      </c>
    </row>
    <row r="373" spans="1:3" ht="15" x14ac:dyDescent="0.2">
      <c r="A373" s="230" t="s">
        <v>566</v>
      </c>
      <c r="B373" s="85" t="s">
        <v>567</v>
      </c>
      <c r="C373" s="60">
        <v>1502</v>
      </c>
    </row>
    <row r="374" spans="1:3" ht="24.2" customHeight="1" x14ac:dyDescent="0.2">
      <c r="A374" s="230" t="s">
        <v>568</v>
      </c>
      <c r="B374" s="85" t="s">
        <v>569</v>
      </c>
      <c r="C374" s="60">
        <v>564</v>
      </c>
    </row>
    <row r="375" spans="1:3" ht="24.2" customHeight="1" x14ac:dyDescent="0.2">
      <c r="A375" s="134" t="s">
        <v>570</v>
      </c>
      <c r="B375" s="85" t="s">
        <v>571</v>
      </c>
      <c r="C375" s="60">
        <v>1200</v>
      </c>
    </row>
    <row r="376" spans="1:3" ht="25.5" x14ac:dyDescent="0.2">
      <c r="A376" s="230" t="s">
        <v>572</v>
      </c>
      <c r="B376" s="85" t="s">
        <v>573</v>
      </c>
      <c r="C376" s="60">
        <v>738</v>
      </c>
    </row>
    <row r="377" spans="1:3" ht="15" x14ac:dyDescent="0.2">
      <c r="A377" s="230" t="s">
        <v>574</v>
      </c>
      <c r="B377" s="85" t="s">
        <v>575</v>
      </c>
      <c r="C377" s="60">
        <v>866</v>
      </c>
    </row>
    <row r="378" spans="1:3" ht="15" x14ac:dyDescent="0.2">
      <c r="A378" s="230" t="s">
        <v>576</v>
      </c>
      <c r="B378" s="85" t="s">
        <v>577</v>
      </c>
      <c r="C378" s="60">
        <v>993</v>
      </c>
    </row>
    <row r="379" spans="1:3" ht="15" x14ac:dyDescent="0.2">
      <c r="A379" s="232" t="s">
        <v>578</v>
      </c>
      <c r="B379" s="233" t="s">
        <v>579</v>
      </c>
      <c r="C379" s="62">
        <v>1985</v>
      </c>
    </row>
    <row r="380" spans="1:3" ht="15" x14ac:dyDescent="0.2">
      <c r="A380" s="234"/>
      <c r="B380" s="235"/>
      <c r="C380" s="63"/>
    </row>
    <row r="381" spans="1:3" ht="15" x14ac:dyDescent="0.2">
      <c r="A381" s="234"/>
      <c r="B381" s="235"/>
      <c r="C381" s="63"/>
    </row>
    <row r="382" spans="1:3" ht="15" x14ac:dyDescent="0.2">
      <c r="A382" s="234"/>
      <c r="B382" s="235"/>
      <c r="C382" s="63"/>
    </row>
    <row r="383" spans="1:3" ht="15" x14ac:dyDescent="0.2">
      <c r="A383" s="234"/>
      <c r="B383" s="235"/>
      <c r="C383" s="63"/>
    </row>
    <row r="384" spans="1:3" ht="15" x14ac:dyDescent="0.2">
      <c r="A384" s="234"/>
      <c r="B384" s="235"/>
      <c r="C384" s="63"/>
    </row>
    <row r="385" spans="1:3" ht="15" x14ac:dyDescent="0.2">
      <c r="A385" s="234"/>
      <c r="B385" s="235"/>
      <c r="C385" s="63"/>
    </row>
    <row r="386" spans="1:3" ht="15" x14ac:dyDescent="0.2">
      <c r="A386" s="234"/>
      <c r="B386" s="235"/>
      <c r="C386" s="63"/>
    </row>
    <row r="387" spans="1:3" ht="15" x14ac:dyDescent="0.2">
      <c r="A387" s="234"/>
      <c r="B387" s="235"/>
      <c r="C387" s="63"/>
    </row>
    <row r="388" spans="1:3" ht="15" x14ac:dyDescent="0.2">
      <c r="A388" s="234"/>
      <c r="B388" s="235"/>
      <c r="C388" s="63"/>
    </row>
    <row r="389" spans="1:3" ht="15" x14ac:dyDescent="0.2">
      <c r="A389" s="234"/>
      <c r="B389" s="235"/>
      <c r="C389" s="63"/>
    </row>
    <row r="390" spans="1:3" ht="15" x14ac:dyDescent="0.2">
      <c r="A390" s="234"/>
      <c r="B390" s="235"/>
      <c r="C390" s="63"/>
    </row>
    <row r="391" spans="1:3" ht="15" x14ac:dyDescent="0.2">
      <c r="A391" s="234"/>
      <c r="B391" s="235"/>
      <c r="C391" s="63"/>
    </row>
    <row r="392" spans="1:3" ht="15" x14ac:dyDescent="0.2">
      <c r="A392" s="234"/>
      <c r="B392" s="235"/>
      <c r="C392" s="63"/>
    </row>
    <row r="393" spans="1:3" ht="15" x14ac:dyDescent="0.2">
      <c r="A393" s="234"/>
      <c r="B393" s="235"/>
      <c r="C393" s="63"/>
    </row>
    <row r="394" spans="1:3" ht="15" x14ac:dyDescent="0.2">
      <c r="A394" s="234"/>
      <c r="B394" s="235"/>
      <c r="C394" s="63"/>
    </row>
    <row r="395" spans="1:3" ht="15" x14ac:dyDescent="0.2">
      <c r="A395" s="234"/>
      <c r="B395" s="235"/>
      <c r="C395" s="63"/>
    </row>
    <row r="396" spans="1:3" ht="15" x14ac:dyDescent="0.2">
      <c r="A396" s="234"/>
      <c r="B396" s="235"/>
      <c r="C396" s="63"/>
    </row>
    <row r="397" spans="1:3" ht="15" x14ac:dyDescent="0.2">
      <c r="A397" s="234"/>
      <c r="B397" s="235"/>
      <c r="C397" s="63"/>
    </row>
    <row r="398" spans="1:3" ht="15" x14ac:dyDescent="0.2">
      <c r="A398" s="234"/>
      <c r="B398" s="235"/>
      <c r="C398" s="63"/>
    </row>
    <row r="399" spans="1:3" ht="15" x14ac:dyDescent="0.2">
      <c r="A399" s="234"/>
      <c r="B399" s="235"/>
      <c r="C399" s="63"/>
    </row>
    <row r="400" spans="1:3" ht="15" x14ac:dyDescent="0.2">
      <c r="A400" s="234"/>
      <c r="B400" s="235"/>
      <c r="C400" s="63"/>
    </row>
    <row r="401" spans="1:3" ht="15" x14ac:dyDescent="0.2">
      <c r="A401" s="234"/>
      <c r="B401" s="235"/>
      <c r="C401" s="63"/>
    </row>
    <row r="402" spans="1:3" ht="15" x14ac:dyDescent="0.2">
      <c r="A402" s="234"/>
      <c r="B402" s="235"/>
      <c r="C402" s="63"/>
    </row>
    <row r="403" spans="1:3" ht="15" x14ac:dyDescent="0.2">
      <c r="A403" s="234"/>
      <c r="B403" s="235"/>
      <c r="C403" s="63"/>
    </row>
    <row r="404" spans="1:3" ht="15" x14ac:dyDescent="0.2">
      <c r="A404" s="234"/>
      <c r="B404" s="235"/>
      <c r="C404" s="63"/>
    </row>
    <row r="405" spans="1:3" ht="15" x14ac:dyDescent="0.2">
      <c r="A405" s="234"/>
      <c r="B405" s="235"/>
      <c r="C405" s="63"/>
    </row>
    <row r="406" spans="1:3" ht="15" x14ac:dyDescent="0.2">
      <c r="A406" s="234"/>
      <c r="B406" s="235"/>
      <c r="C406" s="63"/>
    </row>
    <row r="407" spans="1:3" ht="15" x14ac:dyDescent="0.2">
      <c r="A407" s="234"/>
      <c r="B407" s="235"/>
      <c r="C407" s="63"/>
    </row>
    <row r="408" spans="1:3" ht="15" x14ac:dyDescent="0.2">
      <c r="A408" s="234"/>
      <c r="B408" s="235"/>
      <c r="C408" s="63"/>
    </row>
    <row r="409" spans="1:3" ht="15" x14ac:dyDescent="0.2">
      <c r="A409" s="234"/>
      <c r="B409" s="235"/>
      <c r="C409" s="63"/>
    </row>
    <row r="410" spans="1:3" ht="15" x14ac:dyDescent="0.2">
      <c r="A410" s="234"/>
      <c r="B410" s="235"/>
      <c r="C410" s="63"/>
    </row>
    <row r="411" spans="1:3" ht="15" x14ac:dyDescent="0.2">
      <c r="A411" s="234"/>
      <c r="B411" s="235"/>
      <c r="C411" s="63"/>
    </row>
    <row r="412" spans="1:3" ht="15" x14ac:dyDescent="0.2">
      <c r="A412" s="234"/>
      <c r="B412" s="235"/>
      <c r="C412" s="63"/>
    </row>
    <row r="413" spans="1:3" ht="15" x14ac:dyDescent="0.2">
      <c r="A413" s="234"/>
      <c r="B413" s="235"/>
      <c r="C413" s="63"/>
    </row>
    <row r="414" spans="1:3" ht="15" x14ac:dyDescent="0.2">
      <c r="A414" s="234"/>
      <c r="B414" s="235"/>
      <c r="C414" s="63"/>
    </row>
    <row r="415" spans="1:3" ht="15" x14ac:dyDescent="0.2">
      <c r="A415" s="234"/>
      <c r="B415" s="235"/>
      <c r="C415" s="63"/>
    </row>
    <row r="416" spans="1:3" ht="15" x14ac:dyDescent="0.2">
      <c r="A416" s="234"/>
      <c r="B416" s="235"/>
      <c r="C416" s="63"/>
    </row>
    <row r="417" spans="1:3" ht="15" x14ac:dyDescent="0.2">
      <c r="A417" s="234"/>
      <c r="B417" s="235"/>
      <c r="C417" s="63"/>
    </row>
    <row r="418" spans="1:3" ht="15" x14ac:dyDescent="0.2">
      <c r="A418" s="234"/>
      <c r="B418" s="235"/>
      <c r="C418" s="63"/>
    </row>
    <row r="419" spans="1:3" ht="15" x14ac:dyDescent="0.2">
      <c r="A419" s="234"/>
      <c r="B419" s="235"/>
      <c r="C419" s="63"/>
    </row>
    <row r="420" spans="1:3" ht="24.2" customHeight="1" x14ac:dyDescent="0.2">
      <c r="A420" s="236"/>
      <c r="B420" s="235"/>
      <c r="C420" s="63"/>
    </row>
    <row r="421" spans="1:3" ht="24.2" customHeight="1" x14ac:dyDescent="0.2">
      <c r="A421" s="227" t="s">
        <v>0</v>
      </c>
      <c r="B421" s="228" t="s">
        <v>1</v>
      </c>
      <c r="C421" s="10"/>
    </row>
    <row r="422" spans="1:3" ht="18.75" x14ac:dyDescent="0.2">
      <c r="A422" s="203"/>
      <c r="B422" s="11" t="s">
        <v>580</v>
      </c>
      <c r="C422" s="64"/>
    </row>
    <row r="423" spans="1:3" ht="15" x14ac:dyDescent="0.2">
      <c r="A423" s="237" t="s">
        <v>581</v>
      </c>
      <c r="B423" s="42" t="s">
        <v>582</v>
      </c>
      <c r="C423" s="65">
        <v>2281</v>
      </c>
    </row>
    <row r="424" spans="1:3" ht="25.5" x14ac:dyDescent="0.2">
      <c r="A424" s="209" t="s">
        <v>583</v>
      </c>
      <c r="B424" s="85" t="s">
        <v>584</v>
      </c>
      <c r="C424" s="16">
        <v>2047</v>
      </c>
    </row>
    <row r="425" spans="1:3" ht="15" x14ac:dyDescent="0.2">
      <c r="A425" s="209" t="s">
        <v>585</v>
      </c>
      <c r="B425" s="25" t="s">
        <v>586</v>
      </c>
      <c r="C425" s="16">
        <v>2564</v>
      </c>
    </row>
    <row r="426" spans="1:3" ht="15" x14ac:dyDescent="0.2">
      <c r="A426" s="209" t="s">
        <v>587</v>
      </c>
      <c r="B426" s="25" t="s">
        <v>588</v>
      </c>
      <c r="C426" s="16">
        <v>1530</v>
      </c>
    </row>
    <row r="427" spans="1:3" ht="15" x14ac:dyDescent="0.2">
      <c r="A427" s="209" t="s">
        <v>589</v>
      </c>
      <c r="B427" s="25" t="s">
        <v>590</v>
      </c>
      <c r="C427" s="16">
        <v>1445</v>
      </c>
    </row>
    <row r="428" spans="1:3" ht="15" x14ac:dyDescent="0.2">
      <c r="A428" s="209" t="s">
        <v>591</v>
      </c>
      <c r="B428" s="25" t="s">
        <v>592</v>
      </c>
      <c r="C428" s="16">
        <v>1530</v>
      </c>
    </row>
    <row r="429" spans="1:3" ht="15" x14ac:dyDescent="0.2">
      <c r="A429" s="209" t="s">
        <v>593</v>
      </c>
      <c r="B429" s="25" t="s">
        <v>594</v>
      </c>
      <c r="C429" s="16">
        <v>625</v>
      </c>
    </row>
    <row r="430" spans="1:3" ht="15" x14ac:dyDescent="0.2">
      <c r="A430" s="209" t="s">
        <v>595</v>
      </c>
      <c r="B430" s="28" t="s">
        <v>596</v>
      </c>
      <c r="C430" s="16">
        <v>313</v>
      </c>
    </row>
    <row r="431" spans="1:3" ht="15" x14ac:dyDescent="0.2">
      <c r="A431" s="134" t="s">
        <v>597</v>
      </c>
      <c r="B431" s="85" t="s">
        <v>598</v>
      </c>
      <c r="C431" s="16">
        <v>789</v>
      </c>
    </row>
    <row r="432" spans="1:3" ht="15" x14ac:dyDescent="0.2">
      <c r="A432" s="209" t="s">
        <v>599</v>
      </c>
      <c r="B432" s="25" t="s">
        <v>600</v>
      </c>
      <c r="C432" s="16">
        <v>611</v>
      </c>
    </row>
    <row r="433" spans="1:3" ht="15" x14ac:dyDescent="0.2">
      <c r="A433" s="209" t="s">
        <v>601</v>
      </c>
      <c r="B433" s="25" t="s">
        <v>602</v>
      </c>
      <c r="C433" s="16">
        <v>1331</v>
      </c>
    </row>
    <row r="434" spans="1:3" ht="15" x14ac:dyDescent="0.2">
      <c r="A434" s="209" t="s">
        <v>603</v>
      </c>
      <c r="B434" s="25" t="s">
        <v>604</v>
      </c>
      <c r="C434" s="16">
        <v>611</v>
      </c>
    </row>
    <row r="435" spans="1:3" ht="15" x14ac:dyDescent="0.2">
      <c r="A435" s="209" t="s">
        <v>605</v>
      </c>
      <c r="B435" s="25" t="s">
        <v>606</v>
      </c>
      <c r="C435" s="16">
        <v>611</v>
      </c>
    </row>
    <row r="436" spans="1:3" ht="15" x14ac:dyDescent="0.2">
      <c r="A436" s="209" t="s">
        <v>607</v>
      </c>
      <c r="B436" s="25" t="s">
        <v>608</v>
      </c>
      <c r="C436" s="16">
        <v>611</v>
      </c>
    </row>
    <row r="437" spans="1:3" ht="15" x14ac:dyDescent="0.2">
      <c r="A437" s="209" t="s">
        <v>609</v>
      </c>
      <c r="B437" s="85" t="s">
        <v>610</v>
      </c>
      <c r="C437" s="16">
        <v>611</v>
      </c>
    </row>
    <row r="438" spans="1:3" ht="15" x14ac:dyDescent="0.2">
      <c r="A438" s="209" t="s">
        <v>611</v>
      </c>
      <c r="B438" s="25" t="s">
        <v>612</v>
      </c>
      <c r="C438" s="16">
        <v>611</v>
      </c>
    </row>
    <row r="439" spans="1:3" ht="15" x14ac:dyDescent="0.2">
      <c r="A439" s="209" t="s">
        <v>613</v>
      </c>
      <c r="B439" s="25" t="s">
        <v>614</v>
      </c>
      <c r="C439" s="16">
        <v>711</v>
      </c>
    </row>
    <row r="440" spans="1:3" ht="15" x14ac:dyDescent="0.2">
      <c r="A440" s="209" t="s">
        <v>615</v>
      </c>
      <c r="B440" s="85" t="s">
        <v>616</v>
      </c>
      <c r="C440" s="16">
        <v>711</v>
      </c>
    </row>
    <row r="441" spans="1:3" ht="15" x14ac:dyDescent="0.2">
      <c r="A441" s="209" t="s">
        <v>617</v>
      </c>
      <c r="B441" s="45" t="s">
        <v>618</v>
      </c>
      <c r="C441" s="16">
        <v>742</v>
      </c>
    </row>
    <row r="442" spans="1:3" ht="15" x14ac:dyDescent="0.2">
      <c r="A442" s="209" t="s">
        <v>619</v>
      </c>
      <c r="B442" s="25" t="s">
        <v>620</v>
      </c>
      <c r="C442" s="16">
        <v>549</v>
      </c>
    </row>
    <row r="443" spans="1:3" ht="15" x14ac:dyDescent="0.2">
      <c r="A443" s="209" t="s">
        <v>621</v>
      </c>
      <c r="B443" s="25" t="s">
        <v>622</v>
      </c>
      <c r="C443" s="16">
        <v>611</v>
      </c>
    </row>
    <row r="444" spans="1:3" ht="15" x14ac:dyDescent="0.2">
      <c r="A444" s="209" t="s">
        <v>623</v>
      </c>
      <c r="B444" s="25" t="s">
        <v>624</v>
      </c>
      <c r="C444" s="16">
        <v>611</v>
      </c>
    </row>
    <row r="445" spans="1:3" ht="15" x14ac:dyDescent="0.2">
      <c r="A445" s="209" t="s">
        <v>625</v>
      </c>
      <c r="B445" s="25" t="s">
        <v>626</v>
      </c>
      <c r="C445" s="16">
        <v>620</v>
      </c>
    </row>
    <row r="446" spans="1:3" ht="15" x14ac:dyDescent="0.2">
      <c r="A446" s="209" t="s">
        <v>627</v>
      </c>
      <c r="B446" s="25" t="s">
        <v>628</v>
      </c>
      <c r="C446" s="16">
        <v>655</v>
      </c>
    </row>
    <row r="447" spans="1:3" ht="15" x14ac:dyDescent="0.2">
      <c r="A447" s="209" t="s">
        <v>629</v>
      </c>
      <c r="B447" s="25" t="s">
        <v>630</v>
      </c>
      <c r="C447" s="16">
        <v>466</v>
      </c>
    </row>
    <row r="448" spans="1:3" ht="15" x14ac:dyDescent="0.2">
      <c r="A448" s="209" t="s">
        <v>631</v>
      </c>
      <c r="B448" s="25" t="s">
        <v>632</v>
      </c>
      <c r="C448" s="16">
        <v>710</v>
      </c>
    </row>
    <row r="449" spans="1:3" ht="15" x14ac:dyDescent="0.2">
      <c r="A449" s="209" t="s">
        <v>633</v>
      </c>
      <c r="B449" s="25" t="s">
        <v>634</v>
      </c>
      <c r="C449" s="16">
        <v>608</v>
      </c>
    </row>
    <row r="450" spans="1:3" ht="15" x14ac:dyDescent="0.2">
      <c r="A450" s="209" t="s">
        <v>635</v>
      </c>
      <c r="B450" s="25" t="s">
        <v>636</v>
      </c>
      <c r="C450" s="16">
        <v>511</v>
      </c>
    </row>
    <row r="451" spans="1:3" ht="15" x14ac:dyDescent="0.2">
      <c r="A451" s="209" t="s">
        <v>637</v>
      </c>
      <c r="B451" s="25" t="s">
        <v>638</v>
      </c>
      <c r="C451" s="16">
        <v>608</v>
      </c>
    </row>
    <row r="452" spans="1:3" ht="15" x14ac:dyDescent="0.2">
      <c r="A452" s="209" t="s">
        <v>639</v>
      </c>
      <c r="B452" s="85" t="s">
        <v>640</v>
      </c>
      <c r="C452" s="16">
        <v>608</v>
      </c>
    </row>
    <row r="453" spans="1:3" ht="15" x14ac:dyDescent="0.2">
      <c r="A453" s="209" t="s">
        <v>641</v>
      </c>
      <c r="B453" s="25" t="s">
        <v>642</v>
      </c>
      <c r="C453" s="16">
        <v>611</v>
      </c>
    </row>
    <row r="454" spans="1:3" ht="15" x14ac:dyDescent="0.2">
      <c r="A454" s="209" t="s">
        <v>643</v>
      </c>
      <c r="B454" s="25" t="s">
        <v>644</v>
      </c>
      <c r="C454" s="16">
        <v>581</v>
      </c>
    </row>
    <row r="455" spans="1:3" ht="15" x14ac:dyDescent="0.2">
      <c r="A455" s="209" t="s">
        <v>645</v>
      </c>
      <c r="B455" s="25" t="s">
        <v>646</v>
      </c>
      <c r="C455" s="16">
        <v>581</v>
      </c>
    </row>
    <row r="456" spans="1:3" ht="15" x14ac:dyDescent="0.2">
      <c r="A456" s="209" t="s">
        <v>647</v>
      </c>
      <c r="B456" s="25" t="s">
        <v>648</v>
      </c>
      <c r="C456" s="16">
        <v>668</v>
      </c>
    </row>
    <row r="457" spans="1:3" ht="15" x14ac:dyDescent="0.2">
      <c r="A457" s="209" t="s">
        <v>649</v>
      </c>
      <c r="B457" s="85" t="s">
        <v>650</v>
      </c>
      <c r="C457" s="16">
        <v>562</v>
      </c>
    </row>
    <row r="458" spans="1:3" ht="15" x14ac:dyDescent="0.2">
      <c r="A458" s="209" t="s">
        <v>651</v>
      </c>
      <c r="B458" s="85" t="s">
        <v>652</v>
      </c>
      <c r="C458" s="16">
        <v>562</v>
      </c>
    </row>
    <row r="459" spans="1:3" ht="15" x14ac:dyDescent="0.2">
      <c r="A459" s="209" t="s">
        <v>653</v>
      </c>
      <c r="B459" s="45" t="s">
        <v>654</v>
      </c>
      <c r="C459" s="16">
        <v>742</v>
      </c>
    </row>
    <row r="460" spans="1:3" ht="25.5" x14ac:dyDescent="0.2">
      <c r="A460" s="209" t="s">
        <v>655</v>
      </c>
      <c r="B460" s="45" t="s">
        <v>656</v>
      </c>
      <c r="C460" s="16">
        <v>901</v>
      </c>
    </row>
    <row r="461" spans="1:3" ht="15" x14ac:dyDescent="0.2">
      <c r="A461" s="209" t="s">
        <v>657</v>
      </c>
      <c r="B461" s="85" t="s">
        <v>658</v>
      </c>
      <c r="C461" s="16">
        <v>505</v>
      </c>
    </row>
    <row r="462" spans="1:3" ht="15" x14ac:dyDescent="0.2">
      <c r="A462" s="209" t="s">
        <v>659</v>
      </c>
      <c r="B462" s="85" t="s">
        <v>660</v>
      </c>
      <c r="C462" s="16">
        <v>505</v>
      </c>
    </row>
    <row r="463" spans="1:3" ht="15" x14ac:dyDescent="0.2">
      <c r="A463" s="209" t="s">
        <v>661</v>
      </c>
      <c r="B463" s="25" t="s">
        <v>662</v>
      </c>
      <c r="C463" s="16">
        <v>505</v>
      </c>
    </row>
    <row r="464" spans="1:3" ht="15" x14ac:dyDescent="0.2">
      <c r="A464" s="209" t="s">
        <v>663</v>
      </c>
      <c r="B464" s="25" t="s">
        <v>664</v>
      </c>
      <c r="C464" s="16">
        <v>549</v>
      </c>
    </row>
    <row r="465" spans="1:3" ht="15" x14ac:dyDescent="0.2">
      <c r="A465" s="209" t="s">
        <v>665</v>
      </c>
      <c r="B465" s="25" t="s">
        <v>666</v>
      </c>
      <c r="C465" s="16">
        <v>549</v>
      </c>
    </row>
    <row r="466" spans="1:3" ht="15" x14ac:dyDescent="0.2">
      <c r="A466" s="209" t="s">
        <v>667</v>
      </c>
      <c r="B466" s="85" t="s">
        <v>668</v>
      </c>
      <c r="C466" s="16">
        <v>549</v>
      </c>
    </row>
    <row r="467" spans="1:3" ht="15" x14ac:dyDescent="0.2">
      <c r="A467" s="209" t="s">
        <v>669</v>
      </c>
      <c r="B467" s="25" t="s">
        <v>670</v>
      </c>
      <c r="C467" s="16">
        <v>668</v>
      </c>
    </row>
    <row r="468" spans="1:3" ht="15" x14ac:dyDescent="0.2">
      <c r="A468" s="209" t="s">
        <v>671</v>
      </c>
      <c r="B468" s="25" t="s">
        <v>672</v>
      </c>
      <c r="C468" s="16">
        <v>687</v>
      </c>
    </row>
    <row r="469" spans="1:3" ht="15" x14ac:dyDescent="0.2">
      <c r="A469" s="134" t="s">
        <v>673</v>
      </c>
      <c r="B469" s="85" t="s">
        <v>674</v>
      </c>
      <c r="C469" s="16">
        <v>2165</v>
      </c>
    </row>
    <row r="470" spans="1:3" ht="15" x14ac:dyDescent="0.2">
      <c r="A470" s="209" t="s">
        <v>675</v>
      </c>
      <c r="B470" s="25" t="s">
        <v>676</v>
      </c>
      <c r="C470" s="16">
        <v>549</v>
      </c>
    </row>
    <row r="471" spans="1:3" ht="15" x14ac:dyDescent="0.2">
      <c r="A471" s="209" t="s">
        <v>677</v>
      </c>
      <c r="B471" s="25" t="s">
        <v>678</v>
      </c>
      <c r="C471" s="16">
        <v>505</v>
      </c>
    </row>
    <row r="472" spans="1:3" ht="15" x14ac:dyDescent="0.2">
      <c r="A472" s="209" t="s">
        <v>679</v>
      </c>
      <c r="B472" s="25" t="s">
        <v>680</v>
      </c>
      <c r="C472" s="16">
        <v>549</v>
      </c>
    </row>
    <row r="473" spans="1:3" ht="15" x14ac:dyDescent="0.2">
      <c r="A473" s="209" t="s">
        <v>681</v>
      </c>
      <c r="B473" s="25" t="s">
        <v>682</v>
      </c>
      <c r="C473" s="16">
        <v>549</v>
      </c>
    </row>
    <row r="474" spans="1:3" ht="15" x14ac:dyDescent="0.2">
      <c r="A474" s="209" t="s">
        <v>683</v>
      </c>
      <c r="B474" s="25" t="s">
        <v>684</v>
      </c>
      <c r="C474" s="16">
        <v>687</v>
      </c>
    </row>
    <row r="475" spans="1:3" ht="15" x14ac:dyDescent="0.2">
      <c r="A475" s="209" t="s">
        <v>685</v>
      </c>
      <c r="B475" s="85" t="s">
        <v>686</v>
      </c>
      <c r="C475" s="16">
        <v>618</v>
      </c>
    </row>
    <row r="476" spans="1:3" ht="15" x14ac:dyDescent="0.2">
      <c r="A476" s="209" t="s">
        <v>687</v>
      </c>
      <c r="B476" s="25" t="s">
        <v>688</v>
      </c>
      <c r="C476" s="16">
        <v>853</v>
      </c>
    </row>
    <row r="477" spans="1:3" ht="15" x14ac:dyDescent="0.2">
      <c r="A477" s="209" t="s">
        <v>689</v>
      </c>
      <c r="B477" s="25" t="s">
        <v>690</v>
      </c>
      <c r="C477" s="16">
        <v>1075</v>
      </c>
    </row>
    <row r="478" spans="1:3" ht="15" x14ac:dyDescent="0.2">
      <c r="A478" s="209" t="s">
        <v>691</v>
      </c>
      <c r="B478" s="25" t="s">
        <v>692</v>
      </c>
      <c r="C478" s="16">
        <v>2647</v>
      </c>
    </row>
    <row r="479" spans="1:3" ht="15" x14ac:dyDescent="0.2">
      <c r="A479" s="209" t="s">
        <v>693</v>
      </c>
      <c r="B479" s="25" t="s">
        <v>694</v>
      </c>
      <c r="C479" s="16">
        <v>992</v>
      </c>
    </row>
    <row r="480" spans="1:3" ht="25.5" x14ac:dyDescent="0.2">
      <c r="A480" s="209" t="s">
        <v>695</v>
      </c>
      <c r="B480" s="25" t="s">
        <v>696</v>
      </c>
      <c r="C480" s="16">
        <v>1916</v>
      </c>
    </row>
    <row r="481" spans="1:3" ht="15" x14ac:dyDescent="0.2">
      <c r="A481" s="209" t="s">
        <v>697</v>
      </c>
      <c r="B481" s="25" t="s">
        <v>698</v>
      </c>
      <c r="C481" s="16">
        <v>1872</v>
      </c>
    </row>
    <row r="482" spans="1:3" ht="15" x14ac:dyDescent="0.2">
      <c r="A482" s="209" t="s">
        <v>699</v>
      </c>
      <c r="B482" s="25" t="s">
        <v>700</v>
      </c>
      <c r="C482" s="16">
        <v>615</v>
      </c>
    </row>
    <row r="483" spans="1:3" ht="15" x14ac:dyDescent="0.2">
      <c r="A483" s="209" t="s">
        <v>701</v>
      </c>
      <c r="B483" s="28" t="s">
        <v>702</v>
      </c>
      <c r="C483" s="16">
        <v>342</v>
      </c>
    </row>
    <row r="484" spans="1:3" ht="15" x14ac:dyDescent="0.2">
      <c r="A484" s="209" t="s">
        <v>703</v>
      </c>
      <c r="B484" s="25" t="s">
        <v>704</v>
      </c>
      <c r="C484" s="16">
        <v>1750</v>
      </c>
    </row>
    <row r="485" spans="1:3" ht="15" x14ac:dyDescent="0.2">
      <c r="A485" s="209" t="s">
        <v>705</v>
      </c>
      <c r="B485" s="25" t="s">
        <v>706</v>
      </c>
      <c r="C485" s="16">
        <v>1336</v>
      </c>
    </row>
    <row r="486" spans="1:3" ht="15" x14ac:dyDescent="0.2">
      <c r="A486" s="209" t="s">
        <v>707</v>
      </c>
      <c r="B486" s="25" t="s">
        <v>708</v>
      </c>
      <c r="C486" s="16">
        <v>611</v>
      </c>
    </row>
    <row r="487" spans="1:3" ht="15" x14ac:dyDescent="0.2">
      <c r="A487" s="238" t="s">
        <v>709</v>
      </c>
      <c r="B487" s="239" t="s">
        <v>710</v>
      </c>
      <c r="C487" s="66">
        <v>611</v>
      </c>
    </row>
    <row r="488" spans="1:3" ht="24.2" customHeight="1" x14ac:dyDescent="0.2">
      <c r="A488" s="240"/>
      <c r="B488" s="241"/>
      <c r="C488" s="63"/>
    </row>
    <row r="489" spans="1:3" ht="24.2" customHeight="1" x14ac:dyDescent="0.2">
      <c r="A489" s="240"/>
      <c r="B489" s="241"/>
      <c r="C489" s="63"/>
    </row>
    <row r="490" spans="1:3" ht="24.2" customHeight="1" x14ac:dyDescent="0.2">
      <c r="A490" s="240"/>
      <c r="B490" s="241"/>
      <c r="C490" s="63"/>
    </row>
    <row r="491" spans="1:3" ht="24.2" customHeight="1" x14ac:dyDescent="0.2">
      <c r="A491" s="240"/>
      <c r="B491" s="241"/>
      <c r="C491" s="63"/>
    </row>
    <row r="492" spans="1:3" ht="24.2" customHeight="1" x14ac:dyDescent="0.2">
      <c r="A492" s="240"/>
      <c r="B492" s="241"/>
      <c r="C492" s="63"/>
    </row>
    <row r="493" spans="1:3" ht="24.2" customHeight="1" x14ac:dyDescent="0.2">
      <c r="A493" s="240"/>
      <c r="B493" s="241"/>
      <c r="C493" s="63"/>
    </row>
    <row r="494" spans="1:3" ht="24.2" customHeight="1" x14ac:dyDescent="0.2">
      <c r="A494" s="240"/>
      <c r="B494" s="241"/>
      <c r="C494" s="63"/>
    </row>
    <row r="495" spans="1:3" ht="24.2" customHeight="1" x14ac:dyDescent="0.2">
      <c r="A495" s="240"/>
      <c r="B495" s="241"/>
      <c r="C495" s="63"/>
    </row>
    <row r="496" spans="1:3" ht="24.2" customHeight="1" x14ac:dyDescent="0.2">
      <c r="A496" s="240"/>
      <c r="B496" s="241"/>
      <c r="C496" s="63"/>
    </row>
    <row r="497" spans="1:3" ht="24.2" customHeight="1" x14ac:dyDescent="0.2">
      <c r="A497" s="240"/>
      <c r="B497" s="241"/>
      <c r="C497" s="63"/>
    </row>
    <row r="498" spans="1:3" ht="24.2" customHeight="1" x14ac:dyDescent="0.2">
      <c r="A498" s="240"/>
      <c r="B498" s="241"/>
      <c r="C498" s="63"/>
    </row>
    <row r="499" spans="1:3" ht="24.2" customHeight="1" x14ac:dyDescent="0.2">
      <c r="A499" s="240"/>
      <c r="B499" s="241"/>
      <c r="C499" s="63"/>
    </row>
    <row r="500" spans="1:3" ht="24.2" customHeight="1" x14ac:dyDescent="0.2">
      <c r="A500" s="240"/>
      <c r="B500" s="241"/>
      <c r="C500" s="63"/>
    </row>
    <row r="501" spans="1:3" ht="24.2" customHeight="1" x14ac:dyDescent="0.2">
      <c r="A501" s="240"/>
      <c r="B501" s="241"/>
      <c r="C501" s="63"/>
    </row>
    <row r="502" spans="1:3" ht="24.2" customHeight="1" x14ac:dyDescent="0.2">
      <c r="A502" s="240"/>
      <c r="B502" s="241"/>
      <c r="C502" s="63"/>
    </row>
    <row r="503" spans="1:3" ht="24.2" customHeight="1" x14ac:dyDescent="0.2">
      <c r="A503" s="240"/>
      <c r="B503" s="241"/>
      <c r="C503" s="63"/>
    </row>
    <row r="504" spans="1:3" ht="24.2" customHeight="1" x14ac:dyDescent="0.2">
      <c r="A504" s="240"/>
      <c r="B504" s="241"/>
      <c r="C504" s="63"/>
    </row>
    <row r="505" spans="1:3" ht="24.2" customHeight="1" x14ac:dyDescent="0.2">
      <c r="A505" s="240"/>
      <c r="B505" s="241"/>
      <c r="C505" s="63"/>
    </row>
    <row r="506" spans="1:3" ht="24.2" customHeight="1" x14ac:dyDescent="0.2">
      <c r="A506" s="240"/>
      <c r="B506" s="241"/>
      <c r="C506" s="63"/>
    </row>
    <row r="507" spans="1:3" ht="24.2" customHeight="1" x14ac:dyDescent="0.2">
      <c r="A507" s="240"/>
      <c r="B507" s="241"/>
      <c r="C507" s="63"/>
    </row>
    <row r="508" spans="1:3" ht="24.2" customHeight="1" x14ac:dyDescent="0.2">
      <c r="A508" s="240"/>
      <c r="B508" s="241"/>
      <c r="C508" s="63"/>
    </row>
    <row r="509" spans="1:3" ht="24.2" customHeight="1" x14ac:dyDescent="0.2">
      <c r="A509" s="240"/>
      <c r="B509" s="241"/>
      <c r="C509" s="63"/>
    </row>
    <row r="510" spans="1:3" ht="24.2" customHeight="1" x14ac:dyDescent="0.2">
      <c r="A510" s="240"/>
      <c r="B510" s="241"/>
      <c r="C510" s="63"/>
    </row>
    <row r="511" spans="1:3" ht="36.75" customHeight="1" x14ac:dyDescent="0.2">
      <c r="A511" s="242"/>
      <c r="B511" s="198"/>
      <c r="C511" s="67"/>
    </row>
    <row r="512" spans="1:3" ht="29.85" customHeight="1" x14ac:dyDescent="0.2">
      <c r="A512" s="227" t="s">
        <v>0</v>
      </c>
      <c r="B512" s="228" t="s">
        <v>1</v>
      </c>
      <c r="C512" s="68"/>
    </row>
    <row r="513" spans="1:3" ht="18.75" x14ac:dyDescent="0.2">
      <c r="A513" s="203"/>
      <c r="B513" s="11" t="s">
        <v>711</v>
      </c>
      <c r="C513" s="64"/>
    </row>
    <row r="514" spans="1:3" ht="15" x14ac:dyDescent="0.2">
      <c r="A514" s="243" t="s">
        <v>712</v>
      </c>
      <c r="B514" s="244" t="s">
        <v>713</v>
      </c>
      <c r="C514" s="36">
        <v>356</v>
      </c>
    </row>
    <row r="515" spans="1:3" ht="15" x14ac:dyDescent="0.2">
      <c r="A515" s="134" t="s">
        <v>714</v>
      </c>
      <c r="B515" s="245" t="s">
        <v>715</v>
      </c>
      <c r="C515" s="37">
        <v>356</v>
      </c>
    </row>
    <row r="516" spans="1:3" ht="15" x14ac:dyDescent="0.2">
      <c r="A516" s="134" t="s">
        <v>716</v>
      </c>
      <c r="B516" s="245" t="s">
        <v>717</v>
      </c>
      <c r="C516" s="37">
        <v>236</v>
      </c>
    </row>
    <row r="517" spans="1:3" ht="15" x14ac:dyDescent="0.2">
      <c r="A517" s="134" t="s">
        <v>718</v>
      </c>
      <c r="B517" s="245" t="s">
        <v>719</v>
      </c>
      <c r="C517" s="37">
        <v>236</v>
      </c>
    </row>
    <row r="518" spans="1:3" ht="15" x14ac:dyDescent="0.2">
      <c r="A518" s="134" t="s">
        <v>720</v>
      </c>
      <c r="B518" s="245" t="s">
        <v>721</v>
      </c>
      <c r="C518" s="37">
        <v>236</v>
      </c>
    </row>
    <row r="519" spans="1:3" ht="15" x14ac:dyDescent="0.2">
      <c r="A519" s="134" t="s">
        <v>722</v>
      </c>
      <c r="B519" s="245" t="s">
        <v>723</v>
      </c>
      <c r="C519" s="37">
        <v>236</v>
      </c>
    </row>
    <row r="520" spans="1:3" ht="15" x14ac:dyDescent="0.2">
      <c r="A520" s="134" t="s">
        <v>724</v>
      </c>
      <c r="B520" s="246" t="s">
        <v>725</v>
      </c>
      <c r="C520" s="37">
        <v>594</v>
      </c>
    </row>
    <row r="521" spans="1:3" ht="15" x14ac:dyDescent="0.2">
      <c r="A521" s="134" t="s">
        <v>726</v>
      </c>
      <c r="B521" s="245" t="s">
        <v>727</v>
      </c>
      <c r="C521" s="37">
        <v>356</v>
      </c>
    </row>
    <row r="522" spans="1:3" ht="15" x14ac:dyDescent="0.2">
      <c r="A522" s="134" t="s">
        <v>728</v>
      </c>
      <c r="B522" s="245" t="s">
        <v>729</v>
      </c>
      <c r="C522" s="37">
        <v>236</v>
      </c>
    </row>
    <row r="523" spans="1:3" ht="15" x14ac:dyDescent="0.2">
      <c r="A523" s="134" t="s">
        <v>730</v>
      </c>
      <c r="B523" s="245" t="s">
        <v>731</v>
      </c>
      <c r="C523" s="37">
        <v>236</v>
      </c>
    </row>
    <row r="524" spans="1:3" ht="15" x14ac:dyDescent="0.2">
      <c r="A524" s="134" t="s">
        <v>732</v>
      </c>
      <c r="B524" s="245" t="s">
        <v>733</v>
      </c>
      <c r="C524" s="37">
        <v>475</v>
      </c>
    </row>
    <row r="525" spans="1:3" ht="38.25" x14ac:dyDescent="0.2">
      <c r="A525" s="134" t="s">
        <v>734</v>
      </c>
      <c r="B525" s="245" t="s">
        <v>735</v>
      </c>
      <c r="C525" s="37">
        <v>594</v>
      </c>
    </row>
    <row r="526" spans="1:3" ht="15" x14ac:dyDescent="0.2">
      <c r="A526" s="134" t="s">
        <v>736</v>
      </c>
      <c r="B526" s="245" t="s">
        <v>737</v>
      </c>
      <c r="C526" s="37">
        <v>236</v>
      </c>
    </row>
    <row r="527" spans="1:3" ht="15" x14ac:dyDescent="0.2">
      <c r="A527" s="134" t="s">
        <v>738</v>
      </c>
      <c r="B527" s="245" t="s">
        <v>739</v>
      </c>
      <c r="C527" s="37">
        <v>475</v>
      </c>
    </row>
    <row r="528" spans="1:3" ht="15" x14ac:dyDescent="0.2">
      <c r="A528" s="134" t="s">
        <v>740</v>
      </c>
      <c r="B528" s="245" t="s">
        <v>741</v>
      </c>
      <c r="C528" s="37">
        <v>236</v>
      </c>
    </row>
    <row r="529" spans="1:3" ht="15" x14ac:dyDescent="0.2">
      <c r="A529" s="134" t="s">
        <v>742</v>
      </c>
      <c r="B529" s="245" t="s">
        <v>743</v>
      </c>
      <c r="C529" s="37">
        <v>236</v>
      </c>
    </row>
    <row r="530" spans="1:3" ht="15" x14ac:dyDescent="0.2">
      <c r="A530" s="134" t="s">
        <v>744</v>
      </c>
      <c r="B530" s="245" t="s">
        <v>745</v>
      </c>
      <c r="C530" s="37">
        <v>236</v>
      </c>
    </row>
    <row r="531" spans="1:3" ht="15" x14ac:dyDescent="0.2">
      <c r="A531" s="134" t="s">
        <v>746</v>
      </c>
      <c r="B531" s="245" t="s">
        <v>747</v>
      </c>
      <c r="C531" s="37">
        <v>475</v>
      </c>
    </row>
    <row r="532" spans="1:3" ht="15" x14ac:dyDescent="0.2">
      <c r="A532" s="247" t="s">
        <v>748</v>
      </c>
      <c r="B532" s="248" t="s">
        <v>749</v>
      </c>
      <c r="C532" s="37">
        <v>711</v>
      </c>
    </row>
    <row r="533" spans="1:3" ht="15" x14ac:dyDescent="0.2">
      <c r="A533" s="134" t="s">
        <v>750</v>
      </c>
      <c r="B533" s="245" t="s">
        <v>751</v>
      </c>
      <c r="C533" s="37">
        <v>356</v>
      </c>
    </row>
    <row r="534" spans="1:3" ht="15" x14ac:dyDescent="0.2">
      <c r="A534" s="134" t="s">
        <v>752</v>
      </c>
      <c r="B534" s="245" t="s">
        <v>753</v>
      </c>
      <c r="C534" s="37">
        <v>475</v>
      </c>
    </row>
    <row r="535" spans="1:3" ht="15" x14ac:dyDescent="0.2">
      <c r="A535" s="134" t="s">
        <v>754</v>
      </c>
      <c r="B535" s="245" t="s">
        <v>755</v>
      </c>
      <c r="C535" s="37">
        <v>356</v>
      </c>
    </row>
    <row r="536" spans="1:3" ht="15" x14ac:dyDescent="0.2">
      <c r="A536" s="134" t="s">
        <v>756</v>
      </c>
      <c r="B536" s="245" t="s">
        <v>757</v>
      </c>
      <c r="C536" s="37">
        <v>236</v>
      </c>
    </row>
    <row r="537" spans="1:3" ht="15" x14ac:dyDescent="0.2">
      <c r="A537" s="134" t="s">
        <v>758</v>
      </c>
      <c r="B537" s="245" t="s">
        <v>759</v>
      </c>
      <c r="C537" s="37">
        <v>236</v>
      </c>
    </row>
    <row r="538" spans="1:3" ht="20.25" customHeight="1" x14ac:dyDescent="0.2">
      <c r="A538" s="249" t="s">
        <v>760</v>
      </c>
      <c r="B538" s="250" t="s">
        <v>761</v>
      </c>
      <c r="C538" s="38">
        <v>236</v>
      </c>
    </row>
    <row r="539" spans="1:3" ht="20.25" customHeight="1" x14ac:dyDescent="0.2">
      <c r="A539" s="251"/>
      <c r="B539" s="235"/>
      <c r="C539" s="69"/>
    </row>
    <row r="540" spans="1:3" ht="20.25" customHeight="1" x14ac:dyDescent="0.2">
      <c r="A540" s="251"/>
      <c r="B540" s="235"/>
      <c r="C540" s="69"/>
    </row>
    <row r="541" spans="1:3" ht="20.25" customHeight="1" x14ac:dyDescent="0.2">
      <c r="A541" s="251"/>
      <c r="B541" s="235"/>
      <c r="C541" s="69"/>
    </row>
    <row r="542" spans="1:3" ht="20.25" customHeight="1" x14ac:dyDescent="0.2">
      <c r="A542" s="251"/>
      <c r="B542" s="235"/>
      <c r="C542" s="69"/>
    </row>
    <row r="543" spans="1:3" ht="20.25" customHeight="1" x14ac:dyDescent="0.2">
      <c r="A543" s="251"/>
      <c r="B543" s="235"/>
      <c r="C543" s="69"/>
    </row>
    <row r="544" spans="1:3" ht="20.25" customHeight="1" x14ac:dyDescent="0.2">
      <c r="A544" s="251"/>
      <c r="B544" s="235"/>
      <c r="C544" s="69"/>
    </row>
    <row r="545" spans="1:3" ht="20.25" customHeight="1" x14ac:dyDescent="0.2">
      <c r="A545" s="251"/>
      <c r="B545" s="235"/>
      <c r="C545" s="69"/>
    </row>
    <row r="546" spans="1:3" ht="20.25" customHeight="1" x14ac:dyDescent="0.2">
      <c r="A546" s="251"/>
      <c r="B546" s="235"/>
      <c r="C546" s="69"/>
    </row>
    <row r="547" spans="1:3" ht="20.25" customHeight="1" x14ac:dyDescent="0.2">
      <c r="A547" s="251"/>
      <c r="B547" s="235"/>
      <c r="C547" s="69"/>
    </row>
    <row r="548" spans="1:3" ht="20.25" customHeight="1" x14ac:dyDescent="0.2">
      <c r="A548" s="251"/>
      <c r="B548" s="235"/>
      <c r="C548" s="69"/>
    </row>
    <row r="549" spans="1:3" ht="20.25" customHeight="1" x14ac:dyDescent="0.2">
      <c r="A549" s="251"/>
      <c r="B549" s="235"/>
      <c r="C549" s="69"/>
    </row>
    <row r="550" spans="1:3" ht="20.25" customHeight="1" x14ac:dyDescent="0.2">
      <c r="A550" s="251"/>
      <c r="B550" s="235"/>
      <c r="C550" s="69"/>
    </row>
    <row r="551" spans="1:3" ht="20.25" customHeight="1" x14ac:dyDescent="0.2">
      <c r="A551" s="251"/>
      <c r="B551" s="235"/>
      <c r="C551" s="69"/>
    </row>
    <row r="552" spans="1:3" ht="20.25" customHeight="1" x14ac:dyDescent="0.2">
      <c r="A552" s="251"/>
      <c r="B552" s="235"/>
      <c r="C552" s="69"/>
    </row>
    <row r="553" spans="1:3" ht="15" x14ac:dyDescent="0.2">
      <c r="A553" s="251"/>
      <c r="B553" s="235"/>
      <c r="C553" s="69"/>
    </row>
    <row r="554" spans="1:3" ht="15" x14ac:dyDescent="0.2">
      <c r="A554" s="216"/>
      <c r="B554" s="252"/>
      <c r="C554" s="63"/>
    </row>
    <row r="555" spans="1:3" ht="15" x14ac:dyDescent="0.2">
      <c r="A555" s="216"/>
      <c r="B555" s="252"/>
      <c r="C555" s="63"/>
    </row>
    <row r="556" spans="1:3" ht="30.95" customHeight="1" x14ac:dyDescent="0.2">
      <c r="A556" s="227" t="s">
        <v>0</v>
      </c>
      <c r="B556" s="228" t="s">
        <v>1</v>
      </c>
      <c r="C556" s="10"/>
    </row>
    <row r="557" spans="1:3" ht="18.75" x14ac:dyDescent="0.2">
      <c r="A557" s="253"/>
      <c r="B557" s="11" t="s">
        <v>762</v>
      </c>
      <c r="C557" s="11"/>
    </row>
    <row r="558" spans="1:3" ht="15" x14ac:dyDescent="0.2">
      <c r="A558" s="254" t="s">
        <v>763</v>
      </c>
      <c r="B558" s="221" t="s">
        <v>764</v>
      </c>
      <c r="C558" s="36">
        <v>543</v>
      </c>
    </row>
    <row r="559" spans="1:3" ht="15" x14ac:dyDescent="0.2">
      <c r="A559" s="52" t="s">
        <v>765</v>
      </c>
      <c r="B559" s="79" t="s">
        <v>766</v>
      </c>
      <c r="C559" s="37">
        <v>318</v>
      </c>
    </row>
    <row r="560" spans="1:3" ht="15" x14ac:dyDescent="0.2">
      <c r="A560" s="52" t="s">
        <v>767</v>
      </c>
      <c r="B560" s="30" t="s">
        <v>768</v>
      </c>
      <c r="C560" s="37">
        <v>374</v>
      </c>
    </row>
    <row r="561" spans="1:3" ht="15" x14ac:dyDescent="0.2">
      <c r="A561" s="52" t="s">
        <v>769</v>
      </c>
      <c r="B561" s="30" t="s">
        <v>770</v>
      </c>
      <c r="C561" s="37">
        <v>356</v>
      </c>
    </row>
    <row r="562" spans="1:3" ht="15" x14ac:dyDescent="0.2">
      <c r="A562" s="52" t="s">
        <v>771</v>
      </c>
      <c r="B562" s="30" t="s">
        <v>772</v>
      </c>
      <c r="C562" s="37">
        <v>594</v>
      </c>
    </row>
    <row r="563" spans="1:3" ht="15" x14ac:dyDescent="0.2">
      <c r="A563" s="52" t="s">
        <v>773</v>
      </c>
      <c r="B563" s="30" t="s">
        <v>774</v>
      </c>
      <c r="C563" s="37">
        <v>594</v>
      </c>
    </row>
    <row r="564" spans="1:3" ht="15" x14ac:dyDescent="0.2">
      <c r="A564" s="52" t="s">
        <v>775</v>
      </c>
      <c r="B564" s="30" t="s">
        <v>776</v>
      </c>
      <c r="C564" s="37">
        <v>594</v>
      </c>
    </row>
    <row r="565" spans="1:3" ht="15" x14ac:dyDescent="0.2">
      <c r="A565" s="52" t="s">
        <v>777</v>
      </c>
      <c r="B565" s="30" t="s">
        <v>778</v>
      </c>
      <c r="C565" s="37">
        <v>718</v>
      </c>
    </row>
    <row r="566" spans="1:3" ht="15" x14ac:dyDescent="0.2">
      <c r="A566" s="52" t="s">
        <v>779</v>
      </c>
      <c r="B566" s="30" t="s">
        <v>780</v>
      </c>
      <c r="C566" s="37">
        <v>300</v>
      </c>
    </row>
    <row r="567" spans="1:3" ht="15" x14ac:dyDescent="0.2">
      <c r="A567" s="52" t="s">
        <v>781</v>
      </c>
      <c r="B567" s="30" t="s">
        <v>782</v>
      </c>
      <c r="C567" s="37">
        <v>605</v>
      </c>
    </row>
    <row r="568" spans="1:3" ht="15" x14ac:dyDescent="0.2">
      <c r="A568" s="52" t="s">
        <v>783</v>
      </c>
      <c r="B568" s="79" t="s">
        <v>784</v>
      </c>
      <c r="C568" s="37">
        <v>374</v>
      </c>
    </row>
    <row r="569" spans="1:3" ht="15" x14ac:dyDescent="0.2">
      <c r="A569" s="52" t="s">
        <v>785</v>
      </c>
      <c r="B569" s="30" t="s">
        <v>786</v>
      </c>
      <c r="C569" s="37">
        <v>173</v>
      </c>
    </row>
    <row r="570" spans="1:3" ht="15" x14ac:dyDescent="0.2">
      <c r="A570" s="52" t="s">
        <v>787</v>
      </c>
      <c r="B570" s="30" t="s">
        <v>788</v>
      </c>
      <c r="C570" s="37">
        <v>293</v>
      </c>
    </row>
    <row r="571" spans="1:3" ht="15" x14ac:dyDescent="0.2">
      <c r="A571" s="52" t="s">
        <v>789</v>
      </c>
      <c r="B571" s="79" t="s">
        <v>790</v>
      </c>
      <c r="C571" s="37">
        <v>566</v>
      </c>
    </row>
    <row r="572" spans="1:3" ht="15" x14ac:dyDescent="0.2">
      <c r="A572" s="52" t="s">
        <v>791</v>
      </c>
      <c r="B572" s="79" t="s">
        <v>792</v>
      </c>
      <c r="C572" s="37">
        <v>281</v>
      </c>
    </row>
    <row r="573" spans="1:3" ht="15" x14ac:dyDescent="0.2">
      <c r="A573" s="255" t="s">
        <v>793</v>
      </c>
      <c r="B573" s="256" t="s">
        <v>794</v>
      </c>
      <c r="C573" s="38">
        <v>408</v>
      </c>
    </row>
    <row r="574" spans="1:3" ht="23.1" customHeight="1" x14ac:dyDescent="0.2">
      <c r="A574" s="33"/>
      <c r="B574" s="112"/>
      <c r="C574" s="70"/>
    </row>
    <row r="575" spans="1:3" ht="23.1" customHeight="1" x14ac:dyDescent="0.2">
      <c r="A575" s="33"/>
      <c r="B575" s="112"/>
      <c r="C575" s="70"/>
    </row>
    <row r="576" spans="1:3" ht="23.1" customHeight="1" x14ac:dyDescent="0.2">
      <c r="A576" s="33"/>
      <c r="B576" s="112"/>
      <c r="C576" s="70"/>
    </row>
    <row r="577" spans="1:3" ht="23.1" customHeight="1" x14ac:dyDescent="0.2">
      <c r="A577" s="33"/>
      <c r="B577" s="112"/>
      <c r="C577" s="70"/>
    </row>
    <row r="578" spans="1:3" ht="23.1" customHeight="1" x14ac:dyDescent="0.2">
      <c r="A578" s="33"/>
      <c r="B578" s="112"/>
      <c r="C578" s="70"/>
    </row>
    <row r="579" spans="1:3" ht="23.1" customHeight="1" x14ac:dyDescent="0.2">
      <c r="A579" s="33"/>
      <c r="B579" s="112"/>
      <c r="C579" s="70"/>
    </row>
    <row r="580" spans="1:3" ht="23.1" customHeight="1" x14ac:dyDescent="0.2">
      <c r="A580" s="33"/>
      <c r="B580" s="112"/>
      <c r="C580" s="70"/>
    </row>
    <row r="581" spans="1:3" ht="23.1" customHeight="1" x14ac:dyDescent="0.2">
      <c r="A581" s="33"/>
      <c r="B581" s="112"/>
      <c r="C581" s="70"/>
    </row>
    <row r="582" spans="1:3" ht="23.1" customHeight="1" x14ac:dyDescent="0.2">
      <c r="A582" s="33"/>
      <c r="B582" s="112"/>
      <c r="C582" s="70"/>
    </row>
    <row r="583" spans="1:3" ht="23.1" customHeight="1" x14ac:dyDescent="0.2">
      <c r="A583" s="33"/>
      <c r="B583" s="112"/>
      <c r="C583" s="70"/>
    </row>
    <row r="584" spans="1:3" ht="23.1" customHeight="1" x14ac:dyDescent="0.2">
      <c r="A584" s="33"/>
      <c r="B584" s="112"/>
      <c r="C584" s="70"/>
    </row>
    <row r="585" spans="1:3" ht="23.1" customHeight="1" x14ac:dyDescent="0.2">
      <c r="A585" s="33"/>
      <c r="B585" s="112"/>
      <c r="C585" s="70"/>
    </row>
    <row r="586" spans="1:3" ht="23.1" customHeight="1" x14ac:dyDescent="0.2">
      <c r="A586" s="33"/>
      <c r="B586" s="112"/>
      <c r="C586" s="70"/>
    </row>
    <row r="587" spans="1:3" ht="23.1" customHeight="1" x14ac:dyDescent="0.2">
      <c r="A587" s="33"/>
      <c r="B587" s="112"/>
      <c r="C587" s="70"/>
    </row>
    <row r="588" spans="1:3" ht="23.1" customHeight="1" x14ac:dyDescent="0.2">
      <c r="A588" s="33"/>
      <c r="B588" s="112"/>
      <c r="C588" s="70"/>
    </row>
    <row r="589" spans="1:3" ht="23.1" customHeight="1" x14ac:dyDescent="0.2">
      <c r="A589" s="33"/>
      <c r="B589" s="112"/>
      <c r="C589" s="70"/>
    </row>
    <row r="590" spans="1:3" ht="23.1" customHeight="1" x14ac:dyDescent="0.2">
      <c r="A590" s="33"/>
      <c r="B590" s="112"/>
      <c r="C590" s="70"/>
    </row>
    <row r="591" spans="1:3" ht="23.1" customHeight="1" x14ac:dyDescent="0.2">
      <c r="A591" s="33"/>
      <c r="B591" s="112"/>
      <c r="C591" s="70"/>
    </row>
    <row r="592" spans="1:3" ht="23.1" customHeight="1" x14ac:dyDescent="0.2">
      <c r="A592" s="33"/>
      <c r="B592" s="112"/>
      <c r="C592" s="70"/>
    </row>
    <row r="593" spans="1:3" ht="23.1" customHeight="1" x14ac:dyDescent="0.2">
      <c r="A593" s="33"/>
      <c r="B593" s="112"/>
      <c r="C593" s="70"/>
    </row>
    <row r="594" spans="1:3" ht="23.1" customHeight="1" x14ac:dyDescent="0.2">
      <c r="A594" s="33"/>
      <c r="B594" s="112"/>
      <c r="C594" s="70"/>
    </row>
    <row r="595" spans="1:3" ht="23.1" customHeight="1" x14ac:dyDescent="0.2">
      <c r="A595" s="33"/>
      <c r="B595" s="112"/>
      <c r="C595" s="70"/>
    </row>
    <row r="596" spans="1:3" ht="23.1" customHeight="1" x14ac:dyDescent="0.2">
      <c r="A596" s="33"/>
      <c r="B596" s="112"/>
      <c r="C596" s="70"/>
    </row>
    <row r="597" spans="1:3" ht="22.5" customHeight="1" x14ac:dyDescent="0.2">
      <c r="A597" s="227" t="s">
        <v>0</v>
      </c>
      <c r="B597" s="225" t="s">
        <v>1</v>
      </c>
      <c r="C597" s="10"/>
    </row>
    <row r="598" spans="1:3" ht="32.25" customHeight="1" x14ac:dyDescent="0.2">
      <c r="A598" s="203"/>
      <c r="B598" s="11" t="s">
        <v>795</v>
      </c>
      <c r="C598" s="40"/>
    </row>
    <row r="599" spans="1:3" ht="25.5" x14ac:dyDescent="0.2">
      <c r="A599" s="254" t="s">
        <v>796</v>
      </c>
      <c r="B599" s="221" t="s">
        <v>797</v>
      </c>
      <c r="C599" s="36">
        <v>1081</v>
      </c>
    </row>
    <row r="600" spans="1:3" ht="25.5" x14ac:dyDescent="0.2">
      <c r="A600" s="52" t="s">
        <v>798</v>
      </c>
      <c r="B600" s="30" t="s">
        <v>799</v>
      </c>
      <c r="C600" s="37">
        <v>1081</v>
      </c>
    </row>
    <row r="601" spans="1:3" ht="27.95" customHeight="1" x14ac:dyDescent="0.2">
      <c r="A601" s="257" t="s">
        <v>800</v>
      </c>
      <c r="B601" s="258" t="s">
        <v>801</v>
      </c>
      <c r="C601" s="37">
        <v>1081</v>
      </c>
    </row>
    <row r="602" spans="1:3" ht="25.5" x14ac:dyDescent="0.2">
      <c r="A602" s="52" t="s">
        <v>802</v>
      </c>
      <c r="B602" s="30" t="s">
        <v>803</v>
      </c>
      <c r="C602" s="37">
        <v>1081</v>
      </c>
    </row>
    <row r="603" spans="1:3" ht="15" x14ac:dyDescent="0.2">
      <c r="A603" s="259" t="s">
        <v>804</v>
      </c>
      <c r="B603" s="30" t="s">
        <v>805</v>
      </c>
      <c r="C603" s="37">
        <v>562</v>
      </c>
    </row>
    <row r="604" spans="1:3" ht="22.5" customHeight="1" x14ac:dyDescent="0.2">
      <c r="A604" s="52" t="s">
        <v>806</v>
      </c>
      <c r="B604" s="30" t="s">
        <v>807</v>
      </c>
      <c r="C604" s="37">
        <v>562</v>
      </c>
    </row>
    <row r="605" spans="1:3" ht="25.5" x14ac:dyDescent="0.2">
      <c r="A605" s="52" t="s">
        <v>808</v>
      </c>
      <c r="B605" s="30" t="s">
        <v>809</v>
      </c>
      <c r="C605" s="37">
        <v>435</v>
      </c>
    </row>
    <row r="606" spans="1:3" ht="22.5" customHeight="1" x14ac:dyDescent="0.2">
      <c r="A606" s="52" t="s">
        <v>810</v>
      </c>
      <c r="B606" s="30" t="s">
        <v>811</v>
      </c>
      <c r="C606" s="37">
        <v>562</v>
      </c>
    </row>
    <row r="607" spans="1:3" ht="24.95" customHeight="1" x14ac:dyDescent="0.2">
      <c r="A607" s="52" t="s">
        <v>812</v>
      </c>
      <c r="B607" s="30" t="s">
        <v>813</v>
      </c>
      <c r="C607" s="37">
        <v>1081</v>
      </c>
    </row>
    <row r="608" spans="1:3" ht="23.25" customHeight="1" x14ac:dyDescent="0.2">
      <c r="A608" s="52" t="s">
        <v>814</v>
      </c>
      <c r="B608" s="30" t="s">
        <v>815</v>
      </c>
      <c r="C608" s="37">
        <v>418</v>
      </c>
    </row>
    <row r="609" spans="1:3" ht="25.5" x14ac:dyDescent="0.2">
      <c r="A609" s="52" t="s">
        <v>816</v>
      </c>
      <c r="B609" s="30" t="s">
        <v>817</v>
      </c>
      <c r="C609" s="37">
        <v>562</v>
      </c>
    </row>
    <row r="610" spans="1:3" ht="33" customHeight="1" x14ac:dyDescent="0.2">
      <c r="A610" s="52" t="s">
        <v>818</v>
      </c>
      <c r="B610" s="30" t="s">
        <v>819</v>
      </c>
      <c r="C610" s="37">
        <v>562</v>
      </c>
    </row>
    <row r="611" spans="1:3" ht="27.2" customHeight="1" x14ac:dyDescent="0.2">
      <c r="A611" s="52" t="s">
        <v>820</v>
      </c>
      <c r="B611" s="30" t="s">
        <v>821</v>
      </c>
      <c r="C611" s="37">
        <v>562</v>
      </c>
    </row>
    <row r="612" spans="1:3" ht="25.5" x14ac:dyDescent="0.2">
      <c r="A612" s="52" t="s">
        <v>822</v>
      </c>
      <c r="B612" s="30" t="s">
        <v>823</v>
      </c>
      <c r="C612" s="37">
        <v>562</v>
      </c>
    </row>
    <row r="613" spans="1:3" ht="25.5" x14ac:dyDescent="0.2">
      <c r="A613" s="52" t="s">
        <v>824</v>
      </c>
      <c r="B613" s="30" t="s">
        <v>825</v>
      </c>
      <c r="C613" s="37">
        <v>562</v>
      </c>
    </row>
    <row r="614" spans="1:3" ht="38.25" x14ac:dyDescent="0.2">
      <c r="A614" s="52" t="s">
        <v>826</v>
      </c>
      <c r="B614" s="260" t="s">
        <v>827</v>
      </c>
      <c r="C614" s="37">
        <v>562</v>
      </c>
    </row>
    <row r="615" spans="1:3" ht="25.5" x14ac:dyDescent="0.2">
      <c r="A615" s="52" t="s">
        <v>828</v>
      </c>
      <c r="B615" s="30" t="s">
        <v>829</v>
      </c>
      <c r="C615" s="37">
        <v>435</v>
      </c>
    </row>
    <row r="616" spans="1:3" ht="15" x14ac:dyDescent="0.2">
      <c r="A616" s="52" t="s">
        <v>830</v>
      </c>
      <c r="B616" s="30" t="s">
        <v>831</v>
      </c>
      <c r="C616" s="37">
        <v>435</v>
      </c>
    </row>
    <row r="617" spans="1:3" ht="31.5" customHeight="1" x14ac:dyDescent="0.2">
      <c r="A617" s="52" t="s">
        <v>832</v>
      </c>
      <c r="B617" s="30" t="s">
        <v>833</v>
      </c>
      <c r="C617" s="37">
        <v>562</v>
      </c>
    </row>
    <row r="618" spans="1:3" ht="33.75" customHeight="1" x14ac:dyDescent="0.2">
      <c r="A618" s="52" t="s">
        <v>834</v>
      </c>
      <c r="B618" s="30" t="s">
        <v>835</v>
      </c>
      <c r="C618" s="37">
        <v>562</v>
      </c>
    </row>
    <row r="619" spans="1:3" ht="25.5" x14ac:dyDescent="0.2">
      <c r="A619" s="52" t="s">
        <v>836</v>
      </c>
      <c r="B619" s="30" t="s">
        <v>837</v>
      </c>
      <c r="C619" s="37">
        <v>562</v>
      </c>
    </row>
    <row r="620" spans="1:3" ht="33" customHeight="1" x14ac:dyDescent="0.2">
      <c r="A620" s="52" t="s">
        <v>838</v>
      </c>
      <c r="B620" s="30" t="s">
        <v>839</v>
      </c>
      <c r="C620" s="37">
        <v>562</v>
      </c>
    </row>
    <row r="621" spans="1:3" ht="25.5" x14ac:dyDescent="0.2">
      <c r="A621" s="52" t="s">
        <v>840</v>
      </c>
      <c r="B621" s="30" t="s">
        <v>841</v>
      </c>
      <c r="C621" s="37">
        <v>562</v>
      </c>
    </row>
    <row r="622" spans="1:3" ht="25.5" x14ac:dyDescent="0.2">
      <c r="A622" s="52" t="s">
        <v>842</v>
      </c>
      <c r="B622" s="30" t="s">
        <v>843</v>
      </c>
      <c r="C622" s="37">
        <v>948</v>
      </c>
    </row>
    <row r="623" spans="1:3" ht="25.5" x14ac:dyDescent="0.2">
      <c r="A623" s="52" t="s">
        <v>844</v>
      </c>
      <c r="B623" s="30" t="s">
        <v>845</v>
      </c>
      <c r="C623" s="37">
        <v>562</v>
      </c>
    </row>
    <row r="624" spans="1:3" ht="25.5" x14ac:dyDescent="0.2">
      <c r="A624" s="52" t="s">
        <v>846</v>
      </c>
      <c r="B624" s="30" t="s">
        <v>847</v>
      </c>
      <c r="C624" s="37">
        <v>625</v>
      </c>
    </row>
    <row r="625" spans="1:3" ht="15" x14ac:dyDescent="0.2">
      <c r="A625" s="52" t="s">
        <v>848</v>
      </c>
      <c r="B625" s="30" t="s">
        <v>849</v>
      </c>
      <c r="C625" s="37">
        <v>318</v>
      </c>
    </row>
    <row r="626" spans="1:3" ht="15" x14ac:dyDescent="0.2">
      <c r="A626" s="52" t="s">
        <v>850</v>
      </c>
      <c r="B626" s="30" t="s">
        <v>851</v>
      </c>
      <c r="C626" s="37">
        <v>562</v>
      </c>
    </row>
    <row r="627" spans="1:3" ht="25.7" customHeight="1" x14ac:dyDescent="0.2">
      <c r="A627" s="52" t="s">
        <v>852</v>
      </c>
      <c r="B627" s="30" t="s">
        <v>853</v>
      </c>
      <c r="C627" s="37">
        <v>1081</v>
      </c>
    </row>
    <row r="628" spans="1:3" ht="32.25" customHeight="1" thickBot="1" x14ac:dyDescent="0.25">
      <c r="A628" s="255" t="s">
        <v>854</v>
      </c>
      <c r="B628" s="58" t="s">
        <v>855</v>
      </c>
      <c r="C628" s="38">
        <v>1081</v>
      </c>
    </row>
    <row r="629" spans="1:3" ht="27.75" customHeight="1" thickBot="1" x14ac:dyDescent="0.25">
      <c r="A629" s="33"/>
      <c r="B629" s="33"/>
      <c r="C629" s="71"/>
    </row>
    <row r="630" spans="1:3" ht="17.45" customHeight="1" thickBot="1" x14ac:dyDescent="0.25">
      <c r="A630" s="353" t="s">
        <v>0</v>
      </c>
      <c r="B630" s="354" t="s">
        <v>1</v>
      </c>
      <c r="C630" s="103"/>
    </row>
    <row r="631" spans="1:3" ht="19.5" thickBot="1" x14ac:dyDescent="0.25">
      <c r="A631" s="355"/>
      <c r="B631" s="261" t="s">
        <v>856</v>
      </c>
      <c r="C631" s="356"/>
    </row>
    <row r="632" spans="1:3" ht="15" x14ac:dyDescent="0.2">
      <c r="A632" s="74" t="s">
        <v>857</v>
      </c>
      <c r="B632" s="75" t="s">
        <v>858</v>
      </c>
      <c r="C632" s="76">
        <v>374</v>
      </c>
    </row>
    <row r="633" spans="1:3" ht="15" x14ac:dyDescent="0.2">
      <c r="A633" s="77" t="s">
        <v>859</v>
      </c>
      <c r="B633" s="30" t="s">
        <v>860</v>
      </c>
      <c r="C633" s="78">
        <v>188</v>
      </c>
    </row>
    <row r="634" spans="1:3" ht="15" x14ac:dyDescent="0.2">
      <c r="A634" s="77" t="s">
        <v>861</v>
      </c>
      <c r="B634" s="30" t="s">
        <v>862</v>
      </c>
      <c r="C634" s="78">
        <v>106</v>
      </c>
    </row>
    <row r="635" spans="1:3" ht="15" x14ac:dyDescent="0.2">
      <c r="A635" s="77" t="s">
        <v>863</v>
      </c>
      <c r="B635" s="30" t="s">
        <v>864</v>
      </c>
      <c r="C635" s="78">
        <v>167</v>
      </c>
    </row>
    <row r="636" spans="1:3" ht="15" x14ac:dyDescent="0.2">
      <c r="A636" s="77" t="s">
        <v>865</v>
      </c>
      <c r="B636" s="30" t="s">
        <v>866</v>
      </c>
      <c r="C636" s="78">
        <v>119</v>
      </c>
    </row>
    <row r="637" spans="1:3" ht="15" x14ac:dyDescent="0.2">
      <c r="A637" s="77" t="s">
        <v>867</v>
      </c>
      <c r="B637" s="30" t="s">
        <v>868</v>
      </c>
      <c r="C637" s="78">
        <v>438</v>
      </c>
    </row>
    <row r="638" spans="1:3" ht="15" x14ac:dyDescent="0.2">
      <c r="A638" s="77" t="s">
        <v>869</v>
      </c>
      <c r="B638" s="30" t="s">
        <v>870</v>
      </c>
      <c r="C638" s="78">
        <v>244</v>
      </c>
    </row>
    <row r="639" spans="1:3" ht="15" x14ac:dyDescent="0.2">
      <c r="A639" s="77" t="s">
        <v>871</v>
      </c>
      <c r="B639" s="30" t="s">
        <v>872</v>
      </c>
      <c r="C639" s="78">
        <v>812</v>
      </c>
    </row>
    <row r="640" spans="1:3" ht="15" x14ac:dyDescent="0.2">
      <c r="A640" s="77" t="s">
        <v>873</v>
      </c>
      <c r="B640" s="30" t="s">
        <v>874</v>
      </c>
      <c r="C640" s="78">
        <v>573</v>
      </c>
    </row>
    <row r="641" spans="1:3" ht="15" x14ac:dyDescent="0.2">
      <c r="A641" s="77" t="s">
        <v>875</v>
      </c>
      <c r="B641" s="30" t="s">
        <v>876</v>
      </c>
      <c r="C641" s="78">
        <v>1511</v>
      </c>
    </row>
    <row r="642" spans="1:3" ht="15" x14ac:dyDescent="0.2">
      <c r="A642" s="77" t="s">
        <v>877</v>
      </c>
      <c r="B642" s="30" t="s">
        <v>878</v>
      </c>
      <c r="C642" s="78">
        <v>1954</v>
      </c>
    </row>
    <row r="643" spans="1:3" ht="15" x14ac:dyDescent="0.2">
      <c r="A643" s="77" t="s">
        <v>879</v>
      </c>
      <c r="B643" s="30" t="s">
        <v>880</v>
      </c>
      <c r="C643" s="78">
        <v>1061</v>
      </c>
    </row>
    <row r="644" spans="1:3" ht="15" x14ac:dyDescent="0.2">
      <c r="A644" s="77" t="s">
        <v>881</v>
      </c>
      <c r="B644" s="79" t="s">
        <v>882</v>
      </c>
      <c r="C644" s="80">
        <v>3866</v>
      </c>
    </row>
    <row r="645" spans="1:3" ht="15" x14ac:dyDescent="0.2">
      <c r="A645" s="77" t="s">
        <v>883</v>
      </c>
      <c r="B645" s="79" t="s">
        <v>884</v>
      </c>
      <c r="C645" s="80">
        <v>1965</v>
      </c>
    </row>
    <row r="646" spans="1:3" ht="15" x14ac:dyDescent="0.2">
      <c r="A646" s="77" t="s">
        <v>885</v>
      </c>
      <c r="B646" s="79" t="s">
        <v>886</v>
      </c>
      <c r="C646" s="80">
        <v>101</v>
      </c>
    </row>
    <row r="647" spans="1:3" ht="15" x14ac:dyDescent="0.2">
      <c r="A647" s="77" t="s">
        <v>887</v>
      </c>
      <c r="B647" s="45" t="s">
        <v>888</v>
      </c>
      <c r="C647" s="80">
        <v>101</v>
      </c>
    </row>
    <row r="648" spans="1:3" ht="15" x14ac:dyDescent="0.2">
      <c r="A648" s="77" t="s">
        <v>889</v>
      </c>
      <c r="B648" s="45" t="s">
        <v>890</v>
      </c>
      <c r="C648" s="80">
        <v>313</v>
      </c>
    </row>
    <row r="649" spans="1:3" ht="15" x14ac:dyDescent="0.2">
      <c r="A649" s="81" t="s">
        <v>891</v>
      </c>
      <c r="B649" s="45" t="s">
        <v>892</v>
      </c>
      <c r="C649" s="80">
        <v>374</v>
      </c>
    </row>
    <row r="650" spans="1:3" ht="25.5" x14ac:dyDescent="0.2">
      <c r="A650" s="82" t="s">
        <v>893</v>
      </c>
      <c r="B650" s="83" t="s">
        <v>894</v>
      </c>
      <c r="C650" s="80">
        <v>641</v>
      </c>
    </row>
    <row r="651" spans="1:3" ht="25.5" x14ac:dyDescent="0.2">
      <c r="A651" s="82" t="s">
        <v>895</v>
      </c>
      <c r="B651" s="83" t="s">
        <v>896</v>
      </c>
      <c r="C651" s="80">
        <v>641</v>
      </c>
    </row>
    <row r="652" spans="1:3" ht="38.25" x14ac:dyDescent="0.2">
      <c r="A652" s="81" t="s">
        <v>897</v>
      </c>
      <c r="B652" s="45" t="s">
        <v>898</v>
      </c>
      <c r="C652" s="80">
        <v>1924</v>
      </c>
    </row>
    <row r="653" spans="1:3" ht="15" x14ac:dyDescent="0.2">
      <c r="A653" s="81" t="s">
        <v>899</v>
      </c>
      <c r="B653" s="45" t="s">
        <v>900</v>
      </c>
      <c r="C653" s="78">
        <v>98</v>
      </c>
    </row>
    <row r="654" spans="1:3" ht="15" x14ac:dyDescent="0.2">
      <c r="A654" s="81" t="s">
        <v>901</v>
      </c>
      <c r="B654" s="45" t="s">
        <v>902</v>
      </c>
      <c r="C654" s="78">
        <v>98</v>
      </c>
    </row>
    <row r="655" spans="1:3" ht="38.25" x14ac:dyDescent="0.2">
      <c r="A655" s="81" t="s">
        <v>903</v>
      </c>
      <c r="B655" s="45" t="s">
        <v>904</v>
      </c>
      <c r="C655" s="78">
        <v>584</v>
      </c>
    </row>
    <row r="656" spans="1:3" ht="25.5" x14ac:dyDescent="0.2">
      <c r="A656" s="84" t="s">
        <v>905</v>
      </c>
      <c r="B656" s="85" t="s">
        <v>906</v>
      </c>
      <c r="C656" s="78">
        <v>3681</v>
      </c>
    </row>
    <row r="657" spans="1:3" ht="25.5" x14ac:dyDescent="0.2">
      <c r="A657" s="84" t="s">
        <v>907</v>
      </c>
      <c r="B657" s="85" t="s">
        <v>908</v>
      </c>
      <c r="C657" s="78">
        <v>3113</v>
      </c>
    </row>
    <row r="658" spans="1:3" ht="25.5" x14ac:dyDescent="0.2">
      <c r="A658" s="84" t="s">
        <v>909</v>
      </c>
      <c r="B658" s="85" t="s">
        <v>910</v>
      </c>
      <c r="C658" s="78">
        <v>3244</v>
      </c>
    </row>
    <row r="659" spans="1:3" ht="25.5" x14ac:dyDescent="0.2">
      <c r="A659" s="86" t="s">
        <v>911</v>
      </c>
      <c r="B659" s="87" t="s">
        <v>912</v>
      </c>
      <c r="C659" s="88">
        <v>2869</v>
      </c>
    </row>
    <row r="660" spans="1:3" ht="25.5" x14ac:dyDescent="0.2">
      <c r="A660" s="89" t="s">
        <v>913</v>
      </c>
      <c r="B660" s="90" t="s">
        <v>914</v>
      </c>
      <c r="C660" s="78">
        <v>2577</v>
      </c>
    </row>
    <row r="661" spans="1:3" ht="25.5" x14ac:dyDescent="0.2">
      <c r="A661" s="89" t="s">
        <v>915</v>
      </c>
      <c r="B661" s="90" t="s">
        <v>916</v>
      </c>
      <c r="C661" s="78">
        <v>3681</v>
      </c>
    </row>
    <row r="662" spans="1:3" ht="25.5" x14ac:dyDescent="0.2">
      <c r="A662" s="89" t="s">
        <v>917</v>
      </c>
      <c r="B662" s="90" t="s">
        <v>918</v>
      </c>
      <c r="C662" s="78">
        <v>3113</v>
      </c>
    </row>
    <row r="663" spans="1:3" ht="25.5" x14ac:dyDescent="0.2">
      <c r="A663" s="89" t="s">
        <v>919</v>
      </c>
      <c r="B663" s="90" t="s">
        <v>920</v>
      </c>
      <c r="C663" s="78">
        <v>3244</v>
      </c>
    </row>
    <row r="664" spans="1:3" ht="25.5" x14ac:dyDescent="0.2">
      <c r="A664" s="89" t="s">
        <v>921</v>
      </c>
      <c r="B664" s="90" t="s">
        <v>922</v>
      </c>
      <c r="C664" s="78">
        <v>2869</v>
      </c>
    </row>
    <row r="665" spans="1:3" ht="25.5" x14ac:dyDescent="0.2">
      <c r="A665" s="89" t="s">
        <v>923</v>
      </c>
      <c r="B665" s="90" t="s">
        <v>924</v>
      </c>
      <c r="C665" s="78">
        <v>2577</v>
      </c>
    </row>
    <row r="666" spans="1:3" ht="24" x14ac:dyDescent="0.2">
      <c r="A666" s="84" t="s">
        <v>925</v>
      </c>
      <c r="B666" s="91" t="s">
        <v>926</v>
      </c>
      <c r="C666" s="16">
        <v>3681</v>
      </c>
    </row>
    <row r="667" spans="1:3" ht="24" x14ac:dyDescent="0.2">
      <c r="A667" s="84" t="s">
        <v>927</v>
      </c>
      <c r="B667" s="91" t="s">
        <v>928</v>
      </c>
      <c r="C667" s="16">
        <v>3113</v>
      </c>
    </row>
    <row r="668" spans="1:3" ht="26.25" thickBot="1" x14ac:dyDescent="0.25">
      <c r="A668" s="199" t="s">
        <v>929</v>
      </c>
      <c r="B668" s="200" t="s">
        <v>930</v>
      </c>
      <c r="C668" s="126">
        <v>3244</v>
      </c>
    </row>
    <row r="669" spans="1:3" ht="25.5" x14ac:dyDescent="0.2">
      <c r="A669" s="92" t="s">
        <v>931</v>
      </c>
      <c r="B669" s="93" t="s">
        <v>932</v>
      </c>
      <c r="C669" s="94">
        <v>2869</v>
      </c>
    </row>
    <row r="670" spans="1:3" ht="25.5" x14ac:dyDescent="0.2">
      <c r="A670" s="84" t="s">
        <v>933</v>
      </c>
      <c r="B670" s="85" t="s">
        <v>934</v>
      </c>
      <c r="C670" s="80">
        <v>2577</v>
      </c>
    </row>
    <row r="671" spans="1:3" ht="25.5" x14ac:dyDescent="0.2">
      <c r="A671" s="84" t="s">
        <v>935</v>
      </c>
      <c r="B671" s="85" t="s">
        <v>936</v>
      </c>
      <c r="C671" s="80">
        <v>2577</v>
      </c>
    </row>
    <row r="672" spans="1:3" ht="25.5" x14ac:dyDescent="0.2">
      <c r="A672" s="84" t="s">
        <v>937</v>
      </c>
      <c r="B672" s="85" t="s">
        <v>938</v>
      </c>
      <c r="C672" s="16">
        <v>6360</v>
      </c>
    </row>
    <row r="673" spans="1:3" ht="25.5" x14ac:dyDescent="0.2">
      <c r="A673" s="84" t="s">
        <v>939</v>
      </c>
      <c r="B673" s="85" t="s">
        <v>940</v>
      </c>
      <c r="C673" s="16">
        <v>5300</v>
      </c>
    </row>
    <row r="674" spans="1:3" ht="25.5" x14ac:dyDescent="0.2">
      <c r="A674" s="81" t="s">
        <v>929</v>
      </c>
      <c r="B674" s="45" t="s">
        <v>941</v>
      </c>
      <c r="C674" s="80">
        <v>5300</v>
      </c>
    </row>
    <row r="675" spans="1:3" ht="25.5" x14ac:dyDescent="0.2">
      <c r="A675" s="81" t="s">
        <v>942</v>
      </c>
      <c r="B675" s="45" t="s">
        <v>943</v>
      </c>
      <c r="C675" s="80">
        <v>4770</v>
      </c>
    </row>
    <row r="676" spans="1:3" ht="25.5" x14ac:dyDescent="0.2">
      <c r="A676" s="95" t="s">
        <v>944</v>
      </c>
      <c r="B676" s="45" t="s">
        <v>945</v>
      </c>
      <c r="C676" s="80">
        <v>4240</v>
      </c>
    </row>
    <row r="677" spans="1:3" ht="25.5" x14ac:dyDescent="0.2">
      <c r="A677" s="95" t="s">
        <v>946</v>
      </c>
      <c r="B677" s="45" t="s">
        <v>947</v>
      </c>
      <c r="C677" s="80">
        <v>4240</v>
      </c>
    </row>
    <row r="678" spans="1:3" ht="25.5" x14ac:dyDescent="0.2">
      <c r="A678" s="84" t="s">
        <v>948</v>
      </c>
      <c r="B678" s="85" t="s">
        <v>949</v>
      </c>
      <c r="C678" s="16">
        <v>3681</v>
      </c>
    </row>
    <row r="679" spans="1:3" ht="24" x14ac:dyDescent="0.2">
      <c r="A679" s="84" t="s">
        <v>948</v>
      </c>
      <c r="B679" s="91" t="s">
        <v>950</v>
      </c>
      <c r="C679" s="16">
        <v>3113</v>
      </c>
    </row>
    <row r="680" spans="1:3" ht="25.5" x14ac:dyDescent="0.2">
      <c r="A680" s="84" t="s">
        <v>951</v>
      </c>
      <c r="B680" s="85" t="s">
        <v>952</v>
      </c>
      <c r="C680" s="80">
        <v>3244</v>
      </c>
    </row>
    <row r="681" spans="1:3" ht="25.5" x14ac:dyDescent="0.2">
      <c r="A681" s="84" t="s">
        <v>953</v>
      </c>
      <c r="B681" s="85" t="s">
        <v>954</v>
      </c>
      <c r="C681" s="80">
        <v>2869</v>
      </c>
    </row>
    <row r="682" spans="1:3" ht="25.5" x14ac:dyDescent="0.2">
      <c r="A682" s="84" t="s">
        <v>955</v>
      </c>
      <c r="B682" s="85" t="s">
        <v>956</v>
      </c>
      <c r="C682" s="80">
        <v>2577</v>
      </c>
    </row>
    <row r="683" spans="1:3" ht="25.5" x14ac:dyDescent="0.2">
      <c r="A683" s="84" t="s">
        <v>957</v>
      </c>
      <c r="B683" s="85" t="s">
        <v>958</v>
      </c>
      <c r="C683" s="80">
        <v>2577</v>
      </c>
    </row>
    <row r="684" spans="1:3" ht="15" x14ac:dyDescent="0.2">
      <c r="A684" s="84" t="s">
        <v>959</v>
      </c>
      <c r="B684" s="85" t="s">
        <v>960</v>
      </c>
      <c r="C684" s="80">
        <v>9745</v>
      </c>
    </row>
    <row r="685" spans="1:3" ht="15" x14ac:dyDescent="0.2">
      <c r="A685" s="84" t="s">
        <v>961</v>
      </c>
      <c r="B685" s="85" t="s">
        <v>962</v>
      </c>
      <c r="C685" s="16">
        <v>848</v>
      </c>
    </row>
    <row r="686" spans="1:3" ht="15" x14ac:dyDescent="0.2">
      <c r="A686" s="84" t="s">
        <v>963</v>
      </c>
      <c r="B686" s="85" t="s">
        <v>964</v>
      </c>
      <c r="C686" s="16">
        <v>1166</v>
      </c>
    </row>
    <row r="687" spans="1:3" ht="15" x14ac:dyDescent="0.2">
      <c r="A687" s="84" t="s">
        <v>965</v>
      </c>
      <c r="B687" s="85" t="s">
        <v>966</v>
      </c>
      <c r="C687" s="16">
        <v>1749</v>
      </c>
    </row>
    <row r="688" spans="1:3" ht="25.7" customHeight="1" x14ac:dyDescent="0.2">
      <c r="A688" s="81" t="s">
        <v>967</v>
      </c>
      <c r="B688" s="96" t="s">
        <v>968</v>
      </c>
      <c r="C688" s="78">
        <v>1373</v>
      </c>
    </row>
    <row r="689" spans="1:3" ht="25.7" customHeight="1" x14ac:dyDescent="0.2">
      <c r="A689" s="81" t="s">
        <v>969</v>
      </c>
      <c r="B689" s="96" t="s">
        <v>970</v>
      </c>
      <c r="C689" s="78">
        <v>1872</v>
      </c>
    </row>
    <row r="690" spans="1:3" ht="25.5" x14ac:dyDescent="0.2">
      <c r="A690" s="81" t="s">
        <v>971</v>
      </c>
      <c r="B690" s="96" t="s">
        <v>972</v>
      </c>
      <c r="C690" s="78">
        <v>1373</v>
      </c>
    </row>
    <row r="691" spans="1:3" ht="25.5" x14ac:dyDescent="0.2">
      <c r="A691" s="81" t="s">
        <v>973</v>
      </c>
      <c r="B691" s="96" t="s">
        <v>974</v>
      </c>
      <c r="C691" s="78">
        <v>1872</v>
      </c>
    </row>
    <row r="692" spans="1:3" ht="25.5" x14ac:dyDescent="0.2">
      <c r="A692" s="81" t="s">
        <v>975</v>
      </c>
      <c r="B692" s="96" t="s">
        <v>976</v>
      </c>
      <c r="C692" s="78">
        <v>1373</v>
      </c>
    </row>
    <row r="693" spans="1:3" ht="25.5" x14ac:dyDescent="0.2">
      <c r="A693" s="81" t="s">
        <v>977</v>
      </c>
      <c r="B693" s="96" t="s">
        <v>978</v>
      </c>
      <c r="C693" s="78">
        <v>1872</v>
      </c>
    </row>
    <row r="694" spans="1:3" ht="15" x14ac:dyDescent="0.2">
      <c r="A694" s="81" t="s">
        <v>979</v>
      </c>
      <c r="B694" s="96" t="s">
        <v>980</v>
      </c>
      <c r="C694" s="78">
        <v>5300</v>
      </c>
    </row>
    <row r="695" spans="1:3" ht="15" x14ac:dyDescent="0.2">
      <c r="A695" s="81" t="s">
        <v>981</v>
      </c>
      <c r="B695" s="45" t="s">
        <v>982</v>
      </c>
      <c r="C695" s="78">
        <v>19080</v>
      </c>
    </row>
    <row r="696" spans="1:3" ht="15" x14ac:dyDescent="0.2">
      <c r="A696" s="81" t="s">
        <v>983</v>
      </c>
      <c r="B696" s="45" t="s">
        <v>984</v>
      </c>
      <c r="C696" s="78">
        <v>25318</v>
      </c>
    </row>
    <row r="697" spans="1:3" ht="15" x14ac:dyDescent="0.2">
      <c r="A697" s="81" t="s">
        <v>985</v>
      </c>
      <c r="B697" s="45" t="s">
        <v>986</v>
      </c>
      <c r="C697" s="78">
        <v>19080</v>
      </c>
    </row>
    <row r="698" spans="1:3" ht="15" x14ac:dyDescent="0.2">
      <c r="A698" s="81" t="s">
        <v>987</v>
      </c>
      <c r="B698" s="45" t="s">
        <v>988</v>
      </c>
      <c r="C698" s="78">
        <v>25318</v>
      </c>
    </row>
    <row r="699" spans="1:3" ht="15" x14ac:dyDescent="0.2">
      <c r="A699" s="81" t="s">
        <v>989</v>
      </c>
      <c r="B699" s="45" t="s">
        <v>990</v>
      </c>
      <c r="C699" s="78">
        <v>14381</v>
      </c>
    </row>
    <row r="700" spans="1:3" ht="15" x14ac:dyDescent="0.2">
      <c r="A700" s="81" t="s">
        <v>991</v>
      </c>
      <c r="B700" s="45" t="s">
        <v>992</v>
      </c>
      <c r="C700" s="78">
        <v>19080</v>
      </c>
    </row>
    <row r="701" spans="1:3" ht="15" x14ac:dyDescent="0.2">
      <c r="A701" s="81" t="s">
        <v>993</v>
      </c>
      <c r="B701" s="45" t="s">
        <v>994</v>
      </c>
      <c r="C701" s="78">
        <v>25318</v>
      </c>
    </row>
    <row r="702" spans="1:3" ht="15" x14ac:dyDescent="0.2">
      <c r="A702" s="81" t="s">
        <v>995</v>
      </c>
      <c r="B702" s="45" t="s">
        <v>996</v>
      </c>
      <c r="C702" s="78">
        <v>41276</v>
      </c>
    </row>
    <row r="703" spans="1:3" ht="15" x14ac:dyDescent="0.2">
      <c r="A703" s="81" t="s">
        <v>997</v>
      </c>
      <c r="B703" s="45" t="s">
        <v>998</v>
      </c>
      <c r="C703" s="78">
        <v>19080</v>
      </c>
    </row>
    <row r="704" spans="1:3" ht="15" x14ac:dyDescent="0.2">
      <c r="A704" s="81" t="s">
        <v>999</v>
      </c>
      <c r="B704" s="45" t="s">
        <v>1000</v>
      </c>
      <c r="C704" s="78">
        <v>14381</v>
      </c>
    </row>
    <row r="705" spans="1:3" ht="15" x14ac:dyDescent="0.2">
      <c r="A705" s="81" t="s">
        <v>1001</v>
      </c>
      <c r="B705" s="45" t="s">
        <v>1002</v>
      </c>
      <c r="C705" s="78">
        <v>10590</v>
      </c>
    </row>
    <row r="706" spans="1:3" ht="25.5" x14ac:dyDescent="0.2">
      <c r="A706" s="81" t="s">
        <v>1003</v>
      </c>
      <c r="B706" s="45" t="s">
        <v>1004</v>
      </c>
      <c r="C706" s="78">
        <v>10590</v>
      </c>
    </row>
    <row r="707" spans="1:3" ht="25.5" x14ac:dyDescent="0.2">
      <c r="A707" s="81" t="s">
        <v>1005</v>
      </c>
      <c r="B707" s="45" t="s">
        <v>1006</v>
      </c>
      <c r="C707" s="78">
        <v>18624</v>
      </c>
    </row>
    <row r="708" spans="1:3" ht="15" x14ac:dyDescent="0.2">
      <c r="A708" s="81" t="s">
        <v>1007</v>
      </c>
      <c r="B708" s="45" t="s">
        <v>1008</v>
      </c>
      <c r="C708" s="78">
        <v>19080</v>
      </c>
    </row>
    <row r="709" spans="1:3" ht="15" x14ac:dyDescent="0.2">
      <c r="A709" s="77" t="s">
        <v>1009</v>
      </c>
      <c r="B709" s="97" t="s">
        <v>1010</v>
      </c>
      <c r="C709" s="78">
        <v>624</v>
      </c>
    </row>
    <row r="710" spans="1:3" ht="15" x14ac:dyDescent="0.2">
      <c r="A710" s="77" t="s">
        <v>1011</v>
      </c>
      <c r="B710" s="79" t="s">
        <v>1012</v>
      </c>
      <c r="C710" s="80">
        <v>624</v>
      </c>
    </row>
    <row r="711" spans="1:3" ht="15" x14ac:dyDescent="0.2">
      <c r="A711" s="77" t="s">
        <v>1013</v>
      </c>
      <c r="B711" s="79" t="s">
        <v>1014</v>
      </c>
      <c r="C711" s="80">
        <v>812</v>
      </c>
    </row>
    <row r="712" spans="1:3" ht="15" x14ac:dyDescent="0.2">
      <c r="A712" s="77" t="s">
        <v>1015</v>
      </c>
      <c r="B712" s="79" t="s">
        <v>1016</v>
      </c>
      <c r="C712" s="80">
        <v>917</v>
      </c>
    </row>
    <row r="713" spans="1:3" ht="15" x14ac:dyDescent="0.2">
      <c r="A713" s="77" t="s">
        <v>1017</v>
      </c>
      <c r="B713" s="79" t="s">
        <v>1018</v>
      </c>
      <c r="C713" s="80">
        <v>989</v>
      </c>
    </row>
    <row r="714" spans="1:3" ht="15" x14ac:dyDescent="0.2">
      <c r="A714" s="77" t="s">
        <v>1019</v>
      </c>
      <c r="B714" s="79" t="s">
        <v>1020</v>
      </c>
      <c r="C714" s="80">
        <v>917</v>
      </c>
    </row>
    <row r="715" spans="1:3" ht="15" x14ac:dyDescent="0.2">
      <c r="A715" s="77" t="s">
        <v>1021</v>
      </c>
      <c r="B715" s="79" t="s">
        <v>1022</v>
      </c>
      <c r="C715" s="80">
        <v>756</v>
      </c>
    </row>
    <row r="716" spans="1:3" ht="15" x14ac:dyDescent="0.2">
      <c r="A716" s="77" t="s">
        <v>1023</v>
      </c>
      <c r="B716" s="79" t="s">
        <v>1024</v>
      </c>
      <c r="C716" s="80">
        <v>883</v>
      </c>
    </row>
    <row r="717" spans="1:3" ht="15" x14ac:dyDescent="0.2">
      <c r="A717" s="77" t="s">
        <v>1025</v>
      </c>
      <c r="B717" s="79" t="s">
        <v>1026</v>
      </c>
      <c r="C717" s="80">
        <v>1576</v>
      </c>
    </row>
    <row r="718" spans="1:3" ht="15" x14ac:dyDescent="0.2">
      <c r="A718" s="77" t="s">
        <v>1027</v>
      </c>
      <c r="B718" s="79" t="s">
        <v>1028</v>
      </c>
      <c r="C718" s="80">
        <v>917</v>
      </c>
    </row>
    <row r="719" spans="1:3" ht="15" x14ac:dyDescent="0.2">
      <c r="A719" s="77" t="s">
        <v>1029</v>
      </c>
      <c r="B719" s="79" t="s">
        <v>1030</v>
      </c>
      <c r="C719" s="80">
        <v>530</v>
      </c>
    </row>
    <row r="720" spans="1:3" ht="15" x14ac:dyDescent="0.2">
      <c r="A720" s="77" t="s">
        <v>1031</v>
      </c>
      <c r="B720" s="79" t="s">
        <v>1032</v>
      </c>
      <c r="C720" s="80">
        <v>707</v>
      </c>
    </row>
    <row r="721" spans="1:3" ht="15" x14ac:dyDescent="0.2">
      <c r="A721" s="77" t="s">
        <v>2819</v>
      </c>
      <c r="B721" s="79" t="s">
        <v>2820</v>
      </c>
      <c r="C721" s="80">
        <v>600</v>
      </c>
    </row>
    <row r="722" spans="1:3" ht="15" x14ac:dyDescent="0.2">
      <c r="A722" s="77" t="s">
        <v>1033</v>
      </c>
      <c r="B722" s="79" t="s">
        <v>1034</v>
      </c>
      <c r="C722" s="80">
        <v>1076</v>
      </c>
    </row>
    <row r="723" spans="1:3" ht="15" x14ac:dyDescent="0.2">
      <c r="A723" s="77" t="s">
        <v>1035</v>
      </c>
      <c r="B723" s="79" t="s">
        <v>1036</v>
      </c>
      <c r="C723" s="80">
        <v>748</v>
      </c>
    </row>
    <row r="724" spans="1:3" ht="15" x14ac:dyDescent="0.2">
      <c r="A724" s="55" t="s">
        <v>1037</v>
      </c>
      <c r="B724" s="98" t="s">
        <v>1038</v>
      </c>
      <c r="C724" s="80">
        <v>812</v>
      </c>
    </row>
    <row r="725" spans="1:3" ht="15" x14ac:dyDescent="0.2">
      <c r="A725" s="55" t="s">
        <v>1039</v>
      </c>
      <c r="B725" s="98" t="s">
        <v>1040</v>
      </c>
      <c r="C725" s="80">
        <v>624</v>
      </c>
    </row>
    <row r="726" spans="1:3" ht="15" x14ac:dyDescent="0.2">
      <c r="A726" s="55" t="s">
        <v>1041</v>
      </c>
      <c r="B726" s="98" t="s">
        <v>1042</v>
      </c>
      <c r="C726" s="80">
        <v>812</v>
      </c>
    </row>
    <row r="727" spans="1:3" ht="25.5" x14ac:dyDescent="0.2">
      <c r="A727" s="55" t="s">
        <v>1043</v>
      </c>
      <c r="B727" s="99" t="s">
        <v>1044</v>
      </c>
      <c r="C727" s="16">
        <v>1900</v>
      </c>
    </row>
    <row r="728" spans="1:3" ht="25.5" x14ac:dyDescent="0.2">
      <c r="A728" s="95" t="s">
        <v>1045</v>
      </c>
      <c r="B728" s="100" t="s">
        <v>1046</v>
      </c>
      <c r="C728" s="16">
        <v>1600</v>
      </c>
    </row>
    <row r="729" spans="1:3" ht="15" x14ac:dyDescent="0.2">
      <c r="A729" s="81" t="s">
        <v>1047</v>
      </c>
      <c r="B729" s="101" t="s">
        <v>1048</v>
      </c>
      <c r="C729" s="80">
        <v>438</v>
      </c>
    </row>
    <row r="730" spans="1:3" ht="15" x14ac:dyDescent="0.2">
      <c r="A730" s="81" t="s">
        <v>1049</v>
      </c>
      <c r="B730" s="101" t="s">
        <v>1050</v>
      </c>
      <c r="C730" s="80">
        <v>748</v>
      </c>
    </row>
    <row r="731" spans="1:3" ht="15" x14ac:dyDescent="0.2">
      <c r="A731" s="95" t="s">
        <v>1051</v>
      </c>
      <c r="B731" s="45" t="s">
        <v>1052</v>
      </c>
      <c r="C731" s="16">
        <v>2062</v>
      </c>
    </row>
    <row r="732" spans="1:3" ht="15" x14ac:dyDescent="0.2">
      <c r="A732" s="95" t="s">
        <v>1053</v>
      </c>
      <c r="B732" s="45" t="s">
        <v>1054</v>
      </c>
      <c r="C732" s="16">
        <v>5955</v>
      </c>
    </row>
    <row r="733" spans="1:3" ht="15" x14ac:dyDescent="0.2">
      <c r="A733" s="95" t="s">
        <v>1055</v>
      </c>
      <c r="B733" s="45" t="s">
        <v>1056</v>
      </c>
      <c r="C733" s="16">
        <v>10836</v>
      </c>
    </row>
    <row r="734" spans="1:3" ht="15" x14ac:dyDescent="0.2">
      <c r="A734" s="118" t="s">
        <v>1057</v>
      </c>
      <c r="B734" s="207" t="s">
        <v>1058</v>
      </c>
      <c r="C734" s="16">
        <v>3392</v>
      </c>
    </row>
    <row r="735" spans="1:3" ht="15" x14ac:dyDescent="0.2">
      <c r="A735" s="212" t="s">
        <v>1059</v>
      </c>
      <c r="B735" s="45" t="s">
        <v>1060</v>
      </c>
      <c r="C735" s="16">
        <v>233</v>
      </c>
    </row>
    <row r="736" spans="1:3" ht="15" x14ac:dyDescent="0.2">
      <c r="A736" s="212" t="s">
        <v>1061</v>
      </c>
      <c r="B736" s="45" t="s">
        <v>1062</v>
      </c>
      <c r="C736" s="16">
        <v>233</v>
      </c>
    </row>
    <row r="737" spans="1:3" ht="15" x14ac:dyDescent="0.2">
      <c r="A737" s="351" t="s">
        <v>1063</v>
      </c>
      <c r="B737" s="184" t="s">
        <v>1064</v>
      </c>
      <c r="C737" s="352">
        <v>2332</v>
      </c>
    </row>
    <row r="738" spans="1:3" ht="15" x14ac:dyDescent="0.2">
      <c r="A738" s="357" t="s">
        <v>2822</v>
      </c>
      <c r="B738" s="98" t="s">
        <v>2821</v>
      </c>
      <c r="C738" s="80">
        <v>950</v>
      </c>
    </row>
    <row r="739" spans="1:3" ht="15.75" thickBot="1" x14ac:dyDescent="0.25">
      <c r="A739" s="279" t="s">
        <v>2823</v>
      </c>
      <c r="B739" s="358" t="s">
        <v>2824</v>
      </c>
      <c r="C739" s="126">
        <v>835</v>
      </c>
    </row>
    <row r="740" spans="1:3" ht="15" x14ac:dyDescent="0.2">
      <c r="A740" s="263"/>
      <c r="B740" s="264"/>
      <c r="C740" s="102"/>
    </row>
    <row r="741" spans="1:3" ht="15" x14ac:dyDescent="0.2">
      <c r="A741" s="263"/>
      <c r="B741" s="264"/>
      <c r="C741" s="102"/>
    </row>
    <row r="742" spans="1:3" ht="15" x14ac:dyDescent="0.2">
      <c r="A742" s="263"/>
      <c r="B742" s="264"/>
      <c r="C742" s="102"/>
    </row>
    <row r="743" spans="1:3" ht="15" x14ac:dyDescent="0.2">
      <c r="A743" s="263"/>
      <c r="B743" s="264"/>
      <c r="C743" s="102"/>
    </row>
    <row r="744" spans="1:3" ht="15" x14ac:dyDescent="0.2">
      <c r="A744" s="263"/>
      <c r="B744" s="264"/>
      <c r="C744" s="102"/>
    </row>
    <row r="745" spans="1:3" ht="15" x14ac:dyDescent="0.2">
      <c r="A745" s="263"/>
      <c r="B745" s="264"/>
      <c r="C745" s="102"/>
    </row>
    <row r="746" spans="1:3" ht="15" x14ac:dyDescent="0.2">
      <c r="A746" s="263"/>
      <c r="B746" s="264"/>
      <c r="C746" s="102"/>
    </row>
    <row r="747" spans="1:3" ht="15" x14ac:dyDescent="0.2">
      <c r="A747" s="263"/>
      <c r="B747" s="264"/>
      <c r="C747" s="102"/>
    </row>
    <row r="748" spans="1:3" ht="15" x14ac:dyDescent="0.2">
      <c r="A748" s="263"/>
      <c r="B748" s="264"/>
      <c r="C748" s="102"/>
    </row>
    <row r="749" spans="1:3" ht="15" x14ac:dyDescent="0.2">
      <c r="A749" s="263"/>
      <c r="B749" s="264"/>
      <c r="C749" s="102"/>
    </row>
    <row r="750" spans="1:3" ht="15" x14ac:dyDescent="0.2">
      <c r="A750" s="263"/>
      <c r="B750" s="264"/>
      <c r="C750" s="102"/>
    </row>
    <row r="751" spans="1:3" ht="15" x14ac:dyDescent="0.2">
      <c r="A751" s="263"/>
      <c r="B751" s="264"/>
      <c r="C751" s="102"/>
    </row>
    <row r="752" spans="1:3" ht="15" x14ac:dyDescent="0.2">
      <c r="A752" s="263"/>
      <c r="B752" s="264"/>
      <c r="C752" s="102"/>
    </row>
    <row r="753" spans="1:3" ht="15" x14ac:dyDescent="0.2">
      <c r="A753" s="263"/>
      <c r="B753" s="264"/>
      <c r="C753" s="102"/>
    </row>
    <row r="754" spans="1:3" ht="15" x14ac:dyDescent="0.2">
      <c r="A754" s="263"/>
      <c r="B754" s="264"/>
      <c r="C754" s="102"/>
    </row>
    <row r="755" spans="1:3" ht="15" x14ac:dyDescent="0.2">
      <c r="A755" s="263"/>
      <c r="B755" s="264"/>
      <c r="C755" s="102"/>
    </row>
    <row r="756" spans="1:3" ht="15" x14ac:dyDescent="0.2">
      <c r="A756" s="263"/>
      <c r="B756" s="264"/>
      <c r="C756" s="102"/>
    </row>
    <row r="757" spans="1:3" ht="15" x14ac:dyDescent="0.2">
      <c r="A757" s="263"/>
      <c r="B757" s="264"/>
      <c r="C757" s="102"/>
    </row>
    <row r="758" spans="1:3" ht="15" x14ac:dyDescent="0.2">
      <c r="A758" s="263"/>
      <c r="B758" s="264"/>
      <c r="C758" s="102"/>
    </row>
    <row r="759" spans="1:3" ht="15" x14ac:dyDescent="0.2">
      <c r="A759" s="263"/>
      <c r="B759" s="264"/>
      <c r="C759" s="102"/>
    </row>
    <row r="760" spans="1:3" ht="15" x14ac:dyDescent="0.2">
      <c r="A760" s="263"/>
      <c r="B760" s="264"/>
      <c r="C760" s="102"/>
    </row>
    <row r="761" spans="1:3" ht="15" x14ac:dyDescent="0.2">
      <c r="A761" s="263"/>
      <c r="B761" s="264"/>
      <c r="C761" s="102"/>
    </row>
    <row r="762" spans="1:3" ht="15" x14ac:dyDescent="0.2">
      <c r="A762" s="263"/>
      <c r="B762" s="264"/>
      <c r="C762" s="102"/>
    </row>
    <row r="763" spans="1:3" ht="15" x14ac:dyDescent="0.2">
      <c r="A763" s="263"/>
      <c r="B763" s="264"/>
      <c r="C763" s="102"/>
    </row>
    <row r="764" spans="1:3" ht="18" customHeight="1" x14ac:dyDescent="0.2">
      <c r="A764" s="263"/>
      <c r="B764" s="264"/>
      <c r="C764" s="102"/>
    </row>
    <row r="765" spans="1:3" ht="15" x14ac:dyDescent="0.2">
      <c r="A765" s="263"/>
      <c r="B765" s="264"/>
      <c r="C765" s="102"/>
    </row>
    <row r="766" spans="1:3" ht="15" x14ac:dyDescent="0.2">
      <c r="A766" s="263"/>
      <c r="B766" s="264"/>
      <c r="C766" s="102"/>
    </row>
    <row r="767" spans="1:3" ht="15" x14ac:dyDescent="0.2">
      <c r="A767" s="33"/>
      <c r="B767" s="112"/>
      <c r="C767" s="102"/>
    </row>
    <row r="768" spans="1:3" x14ac:dyDescent="0.2">
      <c r="A768" s="227" t="s">
        <v>0</v>
      </c>
      <c r="B768" s="228" t="s">
        <v>1</v>
      </c>
      <c r="C768" s="103"/>
    </row>
    <row r="769" spans="1:4" ht="18.75" x14ac:dyDescent="0.2">
      <c r="A769" s="265"/>
      <c r="B769" s="11" t="s">
        <v>1065</v>
      </c>
      <c r="C769" s="11"/>
    </row>
    <row r="770" spans="1:4" ht="15" x14ac:dyDescent="0.2">
      <c r="A770" s="266" t="s">
        <v>1066</v>
      </c>
      <c r="B770" s="221" t="s">
        <v>1067</v>
      </c>
      <c r="C770" s="104">
        <v>149</v>
      </c>
    </row>
    <row r="771" spans="1:4" ht="15" x14ac:dyDescent="0.2">
      <c r="A771" s="81" t="s">
        <v>1068</v>
      </c>
      <c r="B771" s="45" t="s">
        <v>1069</v>
      </c>
      <c r="C771" s="105">
        <v>842</v>
      </c>
    </row>
    <row r="772" spans="1:4" ht="15" x14ac:dyDescent="0.2">
      <c r="A772" s="267" t="s">
        <v>1070</v>
      </c>
      <c r="B772" s="79" t="s">
        <v>1071</v>
      </c>
      <c r="C772" s="105">
        <v>1147</v>
      </c>
    </row>
    <row r="773" spans="1:4" ht="15" x14ac:dyDescent="0.2">
      <c r="A773" s="267" t="s">
        <v>1072</v>
      </c>
      <c r="B773" s="268" t="s">
        <v>1073</v>
      </c>
      <c r="C773" s="105">
        <v>1713</v>
      </c>
    </row>
    <row r="774" spans="1:4" ht="15" x14ac:dyDescent="0.2">
      <c r="A774" s="81" t="s">
        <v>1074</v>
      </c>
      <c r="B774" s="45" t="s">
        <v>1075</v>
      </c>
      <c r="C774" s="105">
        <v>1938</v>
      </c>
    </row>
    <row r="775" spans="1:4" ht="15" x14ac:dyDescent="0.2">
      <c r="A775" s="81" t="s">
        <v>1076</v>
      </c>
      <c r="B775" s="45" t="s">
        <v>1077</v>
      </c>
      <c r="C775" s="105">
        <v>1373</v>
      </c>
    </row>
    <row r="776" spans="1:4" ht="15" x14ac:dyDescent="0.2">
      <c r="A776" s="81" t="s">
        <v>1078</v>
      </c>
      <c r="B776" s="45" t="s">
        <v>1079</v>
      </c>
      <c r="C776" s="105">
        <v>1027</v>
      </c>
      <c r="D776" s="269"/>
    </row>
    <row r="777" spans="1:4" ht="15" x14ac:dyDescent="0.2">
      <c r="A777" s="81" t="s">
        <v>1080</v>
      </c>
      <c r="B777" s="45" t="s">
        <v>1081</v>
      </c>
      <c r="C777" s="105">
        <v>974</v>
      </c>
    </row>
    <row r="778" spans="1:4" ht="15" x14ac:dyDescent="0.2">
      <c r="A778" s="81" t="s">
        <v>1082</v>
      </c>
      <c r="B778" s="45" t="s">
        <v>1083</v>
      </c>
      <c r="C778" s="105">
        <v>1092</v>
      </c>
    </row>
    <row r="779" spans="1:4" ht="15" x14ac:dyDescent="0.2">
      <c r="A779" s="81" t="s">
        <v>1084</v>
      </c>
      <c r="B779" s="45" t="s">
        <v>1085</v>
      </c>
      <c r="C779" s="105">
        <v>1310</v>
      </c>
    </row>
    <row r="780" spans="1:4" ht="25.5" x14ac:dyDescent="0.2">
      <c r="A780" s="81" t="s">
        <v>1086</v>
      </c>
      <c r="B780" s="45" t="s">
        <v>1087</v>
      </c>
      <c r="C780" s="105">
        <v>1497</v>
      </c>
    </row>
    <row r="781" spans="1:4" ht="15" x14ac:dyDescent="0.2">
      <c r="A781" s="81" t="s">
        <v>1088</v>
      </c>
      <c r="B781" s="45" t="s">
        <v>1089</v>
      </c>
      <c r="C781" s="105">
        <v>6750</v>
      </c>
    </row>
    <row r="782" spans="1:4" ht="25.5" x14ac:dyDescent="0.2">
      <c r="A782" s="81" t="s">
        <v>1090</v>
      </c>
      <c r="B782" s="45" t="s">
        <v>1091</v>
      </c>
      <c r="C782" s="105">
        <v>23965</v>
      </c>
    </row>
    <row r="783" spans="1:4" ht="25.5" x14ac:dyDescent="0.2">
      <c r="A783" s="81" t="s">
        <v>1092</v>
      </c>
      <c r="B783" s="45" t="s">
        <v>1093</v>
      </c>
      <c r="C783" s="105">
        <v>10024</v>
      </c>
    </row>
    <row r="784" spans="1:4" ht="25.5" x14ac:dyDescent="0.2">
      <c r="A784" s="81" t="s">
        <v>1094</v>
      </c>
      <c r="B784" s="45" t="s">
        <v>1095</v>
      </c>
      <c r="C784" s="105">
        <v>4683</v>
      </c>
    </row>
    <row r="785" spans="1:3" ht="25.5" x14ac:dyDescent="0.2">
      <c r="A785" s="81" t="s">
        <v>1096</v>
      </c>
      <c r="B785" s="45" t="s">
        <v>1097</v>
      </c>
      <c r="C785" s="105">
        <v>24815</v>
      </c>
    </row>
    <row r="786" spans="1:3" ht="25.5" x14ac:dyDescent="0.2">
      <c r="A786" s="157" t="s">
        <v>1098</v>
      </c>
      <c r="B786" s="184" t="s">
        <v>1099</v>
      </c>
      <c r="C786" s="106">
        <v>8721</v>
      </c>
    </row>
    <row r="787" spans="1:3" ht="15" x14ac:dyDescent="0.2">
      <c r="A787" s="81" t="s">
        <v>1100</v>
      </c>
      <c r="B787" s="45" t="s">
        <v>1101</v>
      </c>
      <c r="C787" s="78">
        <v>689</v>
      </c>
    </row>
    <row r="788" spans="1:3" ht="15" x14ac:dyDescent="0.2">
      <c r="A788" s="270" t="s">
        <v>1102</v>
      </c>
      <c r="B788" s="271" t="s">
        <v>1103</v>
      </c>
      <c r="C788" s="107">
        <v>15301</v>
      </c>
    </row>
    <row r="789" spans="1:3" ht="15" x14ac:dyDescent="0.2">
      <c r="A789" s="95" t="s">
        <v>1104</v>
      </c>
      <c r="B789" s="142" t="s">
        <v>1105</v>
      </c>
      <c r="C789" s="105">
        <v>20585</v>
      </c>
    </row>
    <row r="790" spans="1:3" ht="25.5" x14ac:dyDescent="0.2">
      <c r="A790" s="95" t="s">
        <v>1106</v>
      </c>
      <c r="B790" s="142" t="s">
        <v>1107</v>
      </c>
      <c r="C790" s="105">
        <v>26174</v>
      </c>
    </row>
    <row r="791" spans="1:3" ht="15" x14ac:dyDescent="0.2">
      <c r="A791" s="95" t="s">
        <v>1108</v>
      </c>
      <c r="B791" s="142" t="s">
        <v>1109</v>
      </c>
      <c r="C791" s="105">
        <v>36032</v>
      </c>
    </row>
    <row r="792" spans="1:3" ht="15" x14ac:dyDescent="0.2">
      <c r="A792" s="95" t="s">
        <v>1110</v>
      </c>
      <c r="B792" s="142" t="s">
        <v>1111</v>
      </c>
      <c r="C792" s="105">
        <v>15301</v>
      </c>
    </row>
    <row r="793" spans="1:3" ht="25.5" x14ac:dyDescent="0.2">
      <c r="A793" s="95" t="s">
        <v>1112</v>
      </c>
      <c r="B793" s="142" t="s">
        <v>1113</v>
      </c>
      <c r="C793" s="105">
        <v>15720</v>
      </c>
    </row>
    <row r="794" spans="1:3" ht="15" x14ac:dyDescent="0.2">
      <c r="A794" s="95" t="s">
        <v>1114</v>
      </c>
      <c r="B794" s="142" t="s">
        <v>1115</v>
      </c>
      <c r="C794" s="105">
        <v>26174</v>
      </c>
    </row>
    <row r="795" spans="1:3" ht="15" x14ac:dyDescent="0.2">
      <c r="A795" s="262" t="s">
        <v>1116</v>
      </c>
      <c r="B795" s="272" t="s">
        <v>1117</v>
      </c>
      <c r="C795" s="108">
        <v>209</v>
      </c>
    </row>
    <row r="796" spans="1:3" ht="13.7" customHeight="1" x14ac:dyDescent="0.2">
      <c r="A796" s="109"/>
      <c r="B796" s="33"/>
      <c r="C796" s="39"/>
    </row>
    <row r="797" spans="1:3" ht="13.7" customHeight="1" x14ac:dyDescent="0.2">
      <c r="A797" s="109"/>
      <c r="B797" s="33"/>
      <c r="C797" s="39"/>
    </row>
    <row r="798" spans="1:3" ht="13.7" customHeight="1" x14ac:dyDescent="0.2">
      <c r="A798" s="109"/>
      <c r="B798" s="33"/>
      <c r="C798" s="39"/>
    </row>
    <row r="799" spans="1:3" ht="13.7" customHeight="1" x14ac:dyDescent="0.2">
      <c r="A799" s="109"/>
      <c r="B799" s="33"/>
      <c r="C799" s="39"/>
    </row>
    <row r="800" spans="1:3" ht="13.7" customHeight="1" x14ac:dyDescent="0.2">
      <c r="A800" s="109"/>
      <c r="B800" s="33"/>
      <c r="C800" s="39"/>
    </row>
    <row r="801" spans="1:3" ht="13.7" customHeight="1" x14ac:dyDescent="0.2">
      <c r="A801" s="109"/>
      <c r="B801" s="33"/>
      <c r="C801" s="39"/>
    </row>
    <row r="802" spans="1:3" ht="11.85" customHeight="1" x14ac:dyDescent="0.2">
      <c r="A802" s="109"/>
      <c r="B802" s="33"/>
      <c r="C802" s="39"/>
    </row>
    <row r="803" spans="1:3" ht="11.85" customHeight="1" x14ac:dyDescent="0.2">
      <c r="A803" s="109"/>
      <c r="B803" s="33"/>
      <c r="C803" s="39"/>
    </row>
    <row r="804" spans="1:3" ht="12.95" customHeight="1" x14ac:dyDescent="0.2">
      <c r="A804" s="109"/>
      <c r="B804" s="33"/>
      <c r="C804" s="39"/>
    </row>
    <row r="805" spans="1:3" ht="11.85" customHeight="1" x14ac:dyDescent="0.2">
      <c r="A805" s="109"/>
      <c r="B805" s="33"/>
      <c r="C805" s="39"/>
    </row>
    <row r="806" spans="1:3" ht="11.85" customHeight="1" x14ac:dyDescent="0.2">
      <c r="A806" s="109"/>
      <c r="B806" s="33"/>
      <c r="C806" s="39"/>
    </row>
    <row r="807" spans="1:3" ht="11.85" customHeight="1" x14ac:dyDescent="0.2">
      <c r="A807" s="109"/>
      <c r="B807" s="33"/>
      <c r="C807" s="39"/>
    </row>
    <row r="808" spans="1:3" ht="14.25" customHeight="1" x14ac:dyDescent="0.2">
      <c r="A808" s="109"/>
      <c r="B808" s="33"/>
      <c r="C808" s="39"/>
    </row>
    <row r="809" spans="1:3" ht="12.95" customHeight="1" x14ac:dyDescent="0.2">
      <c r="A809" s="109"/>
      <c r="B809" s="33"/>
      <c r="C809" s="39"/>
    </row>
    <row r="810" spans="1:3" ht="16.7" customHeight="1" x14ac:dyDescent="0.2">
      <c r="A810" s="109"/>
      <c r="B810" s="110"/>
      <c r="C810" s="111"/>
    </row>
    <row r="811" spans="1:3" ht="16.7" customHeight="1" x14ac:dyDescent="0.2">
      <c r="A811" s="109"/>
      <c r="B811" s="110"/>
      <c r="C811" s="111"/>
    </row>
    <row r="812" spans="1:3" ht="16.7" customHeight="1" x14ac:dyDescent="0.2">
      <c r="A812" s="33"/>
      <c r="B812" s="112"/>
      <c r="C812" s="102"/>
    </row>
    <row r="813" spans="1:3" ht="14.25" x14ac:dyDescent="0.2">
      <c r="A813" s="109"/>
      <c r="B813" s="33"/>
      <c r="C813" s="113"/>
    </row>
    <row r="814" spans="1:3" x14ac:dyDescent="0.2">
      <c r="A814" s="227" t="s">
        <v>0</v>
      </c>
      <c r="B814" s="225" t="s">
        <v>1</v>
      </c>
      <c r="C814" s="114"/>
    </row>
    <row r="815" spans="1:3" ht="18.75" x14ac:dyDescent="0.2">
      <c r="A815" s="203"/>
      <c r="B815" s="11" t="s">
        <v>1118</v>
      </c>
      <c r="C815" s="115"/>
    </row>
    <row r="816" spans="1:3" ht="16.7" customHeight="1" x14ac:dyDescent="0.2">
      <c r="A816" s="254" t="s">
        <v>1119</v>
      </c>
      <c r="B816" s="221" t="s">
        <v>1120</v>
      </c>
      <c r="C816" s="36">
        <v>999</v>
      </c>
    </row>
    <row r="817" spans="1:3" ht="16.7" customHeight="1" x14ac:dyDescent="0.2">
      <c r="A817" s="52" t="s">
        <v>1121</v>
      </c>
      <c r="B817" s="30" t="s">
        <v>1122</v>
      </c>
      <c r="C817" s="37">
        <v>864</v>
      </c>
    </row>
    <row r="818" spans="1:3" ht="16.7" customHeight="1" x14ac:dyDescent="0.2">
      <c r="A818" s="52" t="s">
        <v>1123</v>
      </c>
      <c r="B818" s="30" t="s">
        <v>1124</v>
      </c>
      <c r="C818" s="37">
        <v>812</v>
      </c>
    </row>
    <row r="819" spans="1:3" ht="16.7" customHeight="1" x14ac:dyDescent="0.2">
      <c r="A819" s="52" t="s">
        <v>1125</v>
      </c>
      <c r="B819" s="30" t="s">
        <v>1126</v>
      </c>
      <c r="C819" s="37">
        <v>1297</v>
      </c>
    </row>
    <row r="820" spans="1:3" ht="16.7" customHeight="1" x14ac:dyDescent="0.2">
      <c r="A820" s="52" t="s">
        <v>1127</v>
      </c>
      <c r="B820" s="30" t="s">
        <v>1128</v>
      </c>
      <c r="C820" s="37">
        <v>1154</v>
      </c>
    </row>
    <row r="821" spans="1:3" ht="15" x14ac:dyDescent="0.2">
      <c r="A821" s="52" t="s">
        <v>1129</v>
      </c>
      <c r="B821" s="30" t="s">
        <v>1130</v>
      </c>
      <c r="C821" s="37">
        <v>1747</v>
      </c>
    </row>
    <row r="822" spans="1:3" ht="25.5" x14ac:dyDescent="0.2">
      <c r="A822" s="52" t="s">
        <v>1131</v>
      </c>
      <c r="B822" s="79" t="s">
        <v>1132</v>
      </c>
      <c r="C822" s="37">
        <v>716</v>
      </c>
    </row>
    <row r="823" spans="1:3" ht="25.5" x14ac:dyDescent="0.2">
      <c r="A823" s="52" t="s">
        <v>1133</v>
      </c>
      <c r="B823" s="79" t="s">
        <v>1134</v>
      </c>
      <c r="C823" s="37">
        <v>625</v>
      </c>
    </row>
    <row r="824" spans="1:3" ht="15" x14ac:dyDescent="0.2">
      <c r="A824" s="52" t="s">
        <v>1135</v>
      </c>
      <c r="B824" s="79" t="s">
        <v>1136</v>
      </c>
      <c r="C824" s="37">
        <v>625</v>
      </c>
    </row>
    <row r="825" spans="1:3" ht="15" x14ac:dyDescent="0.2">
      <c r="A825" s="52" t="s">
        <v>1137</v>
      </c>
      <c r="B825" s="79" t="s">
        <v>1138</v>
      </c>
      <c r="C825" s="37">
        <v>624</v>
      </c>
    </row>
    <row r="826" spans="1:3" ht="15" x14ac:dyDescent="0.2">
      <c r="A826" s="52" t="s">
        <v>1139</v>
      </c>
      <c r="B826" s="79" t="s">
        <v>1140</v>
      </c>
      <c r="C826" s="37">
        <v>575</v>
      </c>
    </row>
    <row r="827" spans="1:3" ht="15" x14ac:dyDescent="0.2">
      <c r="A827" s="52" t="s">
        <v>1141</v>
      </c>
      <c r="B827" s="79" t="s">
        <v>1142</v>
      </c>
      <c r="C827" s="37">
        <v>687</v>
      </c>
    </row>
    <row r="828" spans="1:3" ht="15" x14ac:dyDescent="0.2">
      <c r="A828" s="52" t="s">
        <v>1143</v>
      </c>
      <c r="B828" s="79" t="s">
        <v>1144</v>
      </c>
      <c r="C828" s="37">
        <v>424</v>
      </c>
    </row>
    <row r="829" spans="1:3" ht="15" x14ac:dyDescent="0.2">
      <c r="A829" s="52" t="s">
        <v>1145</v>
      </c>
      <c r="B829" s="30" t="s">
        <v>1146</v>
      </c>
      <c r="C829" s="37">
        <v>1497</v>
      </c>
    </row>
    <row r="830" spans="1:3" ht="15" x14ac:dyDescent="0.2">
      <c r="A830" s="259" t="s">
        <v>1147</v>
      </c>
      <c r="B830" s="30" t="s">
        <v>1148</v>
      </c>
      <c r="C830" s="37">
        <v>1207</v>
      </c>
    </row>
    <row r="831" spans="1:3" ht="19.5" customHeight="1" x14ac:dyDescent="0.2">
      <c r="A831" s="52" t="s">
        <v>1149</v>
      </c>
      <c r="B831" s="30" t="s">
        <v>1150</v>
      </c>
      <c r="C831" s="37">
        <v>1207</v>
      </c>
    </row>
    <row r="832" spans="1:3" ht="25.5" x14ac:dyDescent="0.2">
      <c r="A832" s="212" t="s">
        <v>1151</v>
      </c>
      <c r="B832" s="182" t="s">
        <v>1152</v>
      </c>
      <c r="C832" s="37">
        <v>999</v>
      </c>
    </row>
    <row r="833" spans="1:3" ht="19.5" customHeight="1" x14ac:dyDescent="0.2">
      <c r="A833" s="212" t="s">
        <v>1153</v>
      </c>
      <c r="B833" s="182" t="s">
        <v>1154</v>
      </c>
      <c r="C833" s="37">
        <v>999</v>
      </c>
    </row>
    <row r="834" spans="1:3" ht="29.25" customHeight="1" x14ac:dyDescent="0.2">
      <c r="A834" s="212" t="s">
        <v>1155</v>
      </c>
      <c r="B834" s="273" t="s">
        <v>1156</v>
      </c>
      <c r="C834" s="37">
        <v>1248</v>
      </c>
    </row>
    <row r="835" spans="1:3" ht="19.5" customHeight="1" x14ac:dyDescent="0.2">
      <c r="A835" s="212" t="s">
        <v>1157</v>
      </c>
      <c r="B835" s="182" t="s">
        <v>1158</v>
      </c>
      <c r="C835" s="37">
        <v>773</v>
      </c>
    </row>
    <row r="836" spans="1:3" ht="19.5" customHeight="1" x14ac:dyDescent="0.2">
      <c r="A836" s="212" t="s">
        <v>1159</v>
      </c>
      <c r="B836" s="182" t="s">
        <v>1160</v>
      </c>
      <c r="C836" s="37">
        <v>773</v>
      </c>
    </row>
    <row r="837" spans="1:3" ht="19.5" customHeight="1" x14ac:dyDescent="0.2">
      <c r="A837" s="212" t="s">
        <v>1161</v>
      </c>
      <c r="B837" s="182" t="s">
        <v>1162</v>
      </c>
      <c r="C837" s="37">
        <v>1373</v>
      </c>
    </row>
    <row r="838" spans="1:3" ht="19.5" customHeight="1" x14ac:dyDescent="0.2">
      <c r="A838" s="274" t="s">
        <v>1163</v>
      </c>
      <c r="B838" s="275" t="s">
        <v>1164</v>
      </c>
      <c r="C838" s="38">
        <v>1373</v>
      </c>
    </row>
    <row r="839" spans="1:3" ht="19.5" customHeight="1" x14ac:dyDescent="0.2">
      <c r="A839" s="242"/>
      <c r="B839" s="252"/>
      <c r="C839" s="63"/>
    </row>
    <row r="840" spans="1:3" ht="19.5" customHeight="1" x14ac:dyDescent="0.2">
      <c r="A840" s="242"/>
      <c r="B840" s="252"/>
      <c r="C840" s="63"/>
    </row>
    <row r="841" spans="1:3" ht="19.5" customHeight="1" x14ac:dyDescent="0.2">
      <c r="A841" s="242"/>
      <c r="B841" s="252"/>
      <c r="C841" s="63"/>
    </row>
    <row r="842" spans="1:3" ht="19.5" customHeight="1" x14ac:dyDescent="0.2">
      <c r="A842" s="242"/>
      <c r="B842" s="252"/>
      <c r="C842" s="63"/>
    </row>
    <row r="843" spans="1:3" ht="19.5" customHeight="1" x14ac:dyDescent="0.2">
      <c r="A843" s="242"/>
      <c r="B843" s="252"/>
      <c r="C843" s="63"/>
    </row>
    <row r="844" spans="1:3" ht="19.5" customHeight="1" x14ac:dyDescent="0.2">
      <c r="A844" s="242"/>
      <c r="B844" s="252"/>
      <c r="C844" s="63"/>
    </row>
    <row r="845" spans="1:3" ht="19.5" customHeight="1" x14ac:dyDescent="0.2">
      <c r="A845" s="242"/>
      <c r="B845" s="252"/>
      <c r="C845" s="63"/>
    </row>
    <row r="846" spans="1:3" ht="19.5" customHeight="1" x14ac:dyDescent="0.2">
      <c r="A846" s="242"/>
      <c r="B846" s="252"/>
      <c r="C846" s="63"/>
    </row>
    <row r="847" spans="1:3" ht="19.5" customHeight="1" x14ac:dyDescent="0.2">
      <c r="A847" s="242"/>
      <c r="B847" s="252"/>
      <c r="C847" s="63"/>
    </row>
    <row r="848" spans="1:3" ht="19.5" customHeight="1" x14ac:dyDescent="0.2">
      <c r="A848" s="242"/>
      <c r="B848" s="252"/>
      <c r="C848" s="63"/>
    </row>
    <row r="849" spans="1:3" ht="19.5" customHeight="1" x14ac:dyDescent="0.2">
      <c r="A849" s="242"/>
      <c r="B849" s="252"/>
      <c r="C849" s="63"/>
    </row>
    <row r="850" spans="1:3" ht="19.5" customHeight="1" x14ac:dyDescent="0.2">
      <c r="A850" s="242"/>
      <c r="B850" s="252"/>
      <c r="C850" s="63"/>
    </row>
    <row r="851" spans="1:3" ht="19.5" customHeight="1" x14ac:dyDescent="0.2">
      <c r="A851" s="242"/>
      <c r="B851" s="252"/>
      <c r="C851" s="63"/>
    </row>
    <row r="852" spans="1:3" ht="19.5" customHeight="1" x14ac:dyDescent="0.2">
      <c r="A852" s="242"/>
      <c r="B852" s="252"/>
      <c r="C852" s="63"/>
    </row>
    <row r="853" spans="1:3" ht="19.5" customHeight="1" x14ac:dyDescent="0.2">
      <c r="A853" s="242"/>
      <c r="B853" s="252"/>
      <c r="C853" s="63"/>
    </row>
    <row r="854" spans="1:3" ht="19.5" customHeight="1" x14ac:dyDescent="0.2">
      <c r="A854" s="242"/>
      <c r="B854" s="252"/>
      <c r="C854" s="63"/>
    </row>
    <row r="855" spans="1:3" ht="17.45" customHeight="1" x14ac:dyDescent="0.2">
      <c r="A855" s="242"/>
      <c r="B855" s="252"/>
      <c r="C855" s="63"/>
    </row>
    <row r="856" spans="1:3" ht="17.45" customHeight="1" x14ac:dyDescent="0.2">
      <c r="A856" s="227" t="s">
        <v>0</v>
      </c>
      <c r="B856" s="225" t="s">
        <v>1</v>
      </c>
      <c r="C856" s="10"/>
    </row>
    <row r="857" spans="1:3" ht="18.75" x14ac:dyDescent="0.2">
      <c r="A857" s="203"/>
      <c r="B857" s="11" t="s">
        <v>1165</v>
      </c>
      <c r="C857" s="11"/>
    </row>
    <row r="858" spans="1:3" ht="15" x14ac:dyDescent="0.2">
      <c r="A858" s="254" t="s">
        <v>1166</v>
      </c>
      <c r="B858" s="276" t="s">
        <v>1167</v>
      </c>
      <c r="C858" s="65">
        <v>193</v>
      </c>
    </row>
    <row r="859" spans="1:3" ht="17.45" customHeight="1" x14ac:dyDescent="0.2">
      <c r="A859" s="52" t="s">
        <v>1168</v>
      </c>
      <c r="B859" s="30" t="s">
        <v>1169</v>
      </c>
      <c r="C859" s="16">
        <v>135</v>
      </c>
    </row>
    <row r="860" spans="1:3" ht="17.45" customHeight="1" x14ac:dyDescent="0.2">
      <c r="A860" s="52" t="s">
        <v>1170</v>
      </c>
      <c r="B860" s="79" t="s">
        <v>1171</v>
      </c>
      <c r="C860" s="16">
        <v>172</v>
      </c>
    </row>
    <row r="861" spans="1:3" ht="17.45" customHeight="1" x14ac:dyDescent="0.2">
      <c r="A861" s="52" t="s">
        <v>1172</v>
      </c>
      <c r="B861" s="30" t="s">
        <v>1173</v>
      </c>
      <c r="C861" s="16">
        <v>135</v>
      </c>
    </row>
    <row r="862" spans="1:3" ht="17.45" customHeight="1" x14ac:dyDescent="0.2">
      <c r="A862" s="277" t="s">
        <v>1174</v>
      </c>
      <c r="B862" s="161" t="s">
        <v>1175</v>
      </c>
      <c r="C862" s="16">
        <v>214</v>
      </c>
    </row>
    <row r="863" spans="1:3" ht="17.45" customHeight="1" x14ac:dyDescent="0.2">
      <c r="A863" s="277" t="s">
        <v>1176</v>
      </c>
      <c r="B863" s="161" t="s">
        <v>1177</v>
      </c>
      <c r="C863" s="16">
        <v>135</v>
      </c>
    </row>
    <row r="864" spans="1:3" ht="17.45" customHeight="1" x14ac:dyDescent="0.2">
      <c r="A864" s="277" t="s">
        <v>1178</v>
      </c>
      <c r="B864" s="161" t="s">
        <v>1179</v>
      </c>
      <c r="C864" s="16">
        <v>430</v>
      </c>
    </row>
    <row r="865" spans="1:3" ht="17.45" customHeight="1" x14ac:dyDescent="0.2">
      <c r="A865" s="277" t="s">
        <v>1180</v>
      </c>
      <c r="B865" s="161" t="s">
        <v>1181</v>
      </c>
      <c r="C865" s="16">
        <v>135</v>
      </c>
    </row>
    <row r="866" spans="1:3" ht="17.45" customHeight="1" x14ac:dyDescent="0.2">
      <c r="A866" s="212" t="s">
        <v>1182</v>
      </c>
      <c r="B866" s="142" t="s">
        <v>1183</v>
      </c>
      <c r="C866" s="16">
        <v>135</v>
      </c>
    </row>
    <row r="867" spans="1:3" ht="17.45" customHeight="1" x14ac:dyDescent="0.2">
      <c r="A867" s="212" t="s">
        <v>1184</v>
      </c>
      <c r="B867" s="142" t="s">
        <v>1185</v>
      </c>
      <c r="C867" s="16">
        <v>213</v>
      </c>
    </row>
    <row r="868" spans="1:3" ht="15" x14ac:dyDescent="0.2">
      <c r="A868" s="212" t="s">
        <v>1186</v>
      </c>
      <c r="B868" s="142" t="s">
        <v>1187</v>
      </c>
      <c r="C868" s="16">
        <v>187</v>
      </c>
    </row>
    <row r="869" spans="1:3" ht="17.45" customHeight="1" x14ac:dyDescent="0.2">
      <c r="A869" s="212" t="s">
        <v>1188</v>
      </c>
      <c r="B869" s="142" t="s">
        <v>1189</v>
      </c>
      <c r="C869" s="16">
        <v>187</v>
      </c>
    </row>
    <row r="870" spans="1:3" ht="15" x14ac:dyDescent="0.2">
      <c r="A870" s="212" t="s">
        <v>1190</v>
      </c>
      <c r="B870" s="142" t="s">
        <v>1191</v>
      </c>
      <c r="C870" s="16">
        <v>135</v>
      </c>
    </row>
    <row r="871" spans="1:3" ht="15" x14ac:dyDescent="0.2">
      <c r="A871" s="212" t="s">
        <v>1192</v>
      </c>
      <c r="B871" s="142" t="s">
        <v>1193</v>
      </c>
      <c r="C871" s="16">
        <v>255</v>
      </c>
    </row>
    <row r="872" spans="1:3" ht="17.45" customHeight="1" x14ac:dyDescent="0.2">
      <c r="A872" s="212" t="s">
        <v>1194</v>
      </c>
      <c r="B872" s="142" t="s">
        <v>1195</v>
      </c>
      <c r="C872" s="16">
        <v>207</v>
      </c>
    </row>
    <row r="873" spans="1:3" ht="17.45" customHeight="1" x14ac:dyDescent="0.2">
      <c r="A873" s="212" t="s">
        <v>1196</v>
      </c>
      <c r="B873" s="142" t="s">
        <v>1197</v>
      </c>
      <c r="C873" s="16">
        <v>163</v>
      </c>
    </row>
    <row r="874" spans="1:3" ht="17.45" customHeight="1" x14ac:dyDescent="0.2">
      <c r="A874" s="212" t="s">
        <v>1198</v>
      </c>
      <c r="B874" s="142" t="s">
        <v>1199</v>
      </c>
      <c r="C874" s="16">
        <v>162</v>
      </c>
    </row>
    <row r="875" spans="1:3" ht="17.45" customHeight="1" x14ac:dyDescent="0.2">
      <c r="A875" s="212" t="s">
        <v>1200</v>
      </c>
      <c r="B875" s="142" t="s">
        <v>1201</v>
      </c>
      <c r="C875" s="16">
        <v>175</v>
      </c>
    </row>
    <row r="876" spans="1:3" ht="17.45" customHeight="1" x14ac:dyDescent="0.2">
      <c r="A876" s="212" t="s">
        <v>1202</v>
      </c>
      <c r="B876" s="142" t="s">
        <v>1203</v>
      </c>
      <c r="C876" s="16">
        <v>313</v>
      </c>
    </row>
    <row r="877" spans="1:3" ht="15" x14ac:dyDescent="0.2">
      <c r="A877" s="212" t="s">
        <v>1204</v>
      </c>
      <c r="B877" s="142" t="s">
        <v>1205</v>
      </c>
      <c r="C877" s="16">
        <v>257</v>
      </c>
    </row>
    <row r="878" spans="1:3" ht="15" x14ac:dyDescent="0.2">
      <c r="A878" s="212" t="s">
        <v>1206</v>
      </c>
      <c r="B878" s="142" t="s">
        <v>1207</v>
      </c>
      <c r="C878" s="16">
        <v>218</v>
      </c>
    </row>
    <row r="879" spans="1:3" ht="17.45" customHeight="1" x14ac:dyDescent="0.2">
      <c r="A879" s="212" t="s">
        <v>1208</v>
      </c>
      <c r="B879" s="161" t="s">
        <v>1209</v>
      </c>
      <c r="C879" s="16">
        <v>187</v>
      </c>
    </row>
    <row r="880" spans="1:3" ht="17.45" customHeight="1" x14ac:dyDescent="0.2">
      <c r="A880" s="212" t="s">
        <v>1210</v>
      </c>
      <c r="B880" s="142" t="s">
        <v>1211</v>
      </c>
      <c r="C880" s="16">
        <v>253</v>
      </c>
    </row>
    <row r="881" spans="1:3" ht="17.45" customHeight="1" x14ac:dyDescent="0.2">
      <c r="A881" s="212" t="s">
        <v>1212</v>
      </c>
      <c r="B881" s="142" t="s">
        <v>1213</v>
      </c>
      <c r="C881" s="16">
        <v>161</v>
      </c>
    </row>
    <row r="882" spans="1:3" ht="17.45" customHeight="1" x14ac:dyDescent="0.2">
      <c r="A882" s="212" t="s">
        <v>1214</v>
      </c>
      <c r="B882" s="142" t="s">
        <v>1215</v>
      </c>
      <c r="C882" s="16">
        <v>135</v>
      </c>
    </row>
    <row r="883" spans="1:3" ht="15" x14ac:dyDescent="0.2">
      <c r="A883" s="212" t="s">
        <v>1216</v>
      </c>
      <c r="B883" s="142" t="s">
        <v>1217</v>
      </c>
      <c r="C883" s="16">
        <v>109</v>
      </c>
    </row>
    <row r="884" spans="1:3" ht="17.45" customHeight="1" x14ac:dyDescent="0.2">
      <c r="A884" s="212" t="s">
        <v>1218</v>
      </c>
      <c r="B884" s="142" t="s">
        <v>1219</v>
      </c>
      <c r="C884" s="16">
        <v>255</v>
      </c>
    </row>
    <row r="885" spans="1:3" ht="17.45" customHeight="1" x14ac:dyDescent="0.2">
      <c r="A885" s="212" t="s">
        <v>1220</v>
      </c>
      <c r="B885" s="142" t="s">
        <v>1221</v>
      </c>
      <c r="C885" s="16">
        <v>293</v>
      </c>
    </row>
    <row r="886" spans="1:3" ht="25.5" x14ac:dyDescent="0.2">
      <c r="A886" s="212" t="s">
        <v>1222</v>
      </c>
      <c r="B886" s="142" t="s">
        <v>1223</v>
      </c>
      <c r="C886" s="16">
        <v>493</v>
      </c>
    </row>
    <row r="887" spans="1:3" ht="15" x14ac:dyDescent="0.2">
      <c r="A887" s="212" t="s">
        <v>1224</v>
      </c>
      <c r="B887" s="142" t="s">
        <v>1225</v>
      </c>
      <c r="C887" s="16">
        <v>300</v>
      </c>
    </row>
    <row r="888" spans="1:3" ht="15" x14ac:dyDescent="0.2">
      <c r="A888" s="212" t="s">
        <v>1226</v>
      </c>
      <c r="B888" s="142" t="s">
        <v>1227</v>
      </c>
      <c r="C888" s="16">
        <v>239</v>
      </c>
    </row>
    <row r="889" spans="1:3" ht="15" x14ac:dyDescent="0.2">
      <c r="A889" s="212" t="s">
        <v>1228</v>
      </c>
      <c r="B889" s="142" t="s">
        <v>1229</v>
      </c>
      <c r="C889" s="16">
        <v>182</v>
      </c>
    </row>
    <row r="890" spans="1:3" ht="15" x14ac:dyDescent="0.2">
      <c r="A890" s="212" t="s">
        <v>1230</v>
      </c>
      <c r="B890" s="142" t="s">
        <v>1231</v>
      </c>
      <c r="C890" s="16">
        <v>303</v>
      </c>
    </row>
    <row r="891" spans="1:3" ht="15" x14ac:dyDescent="0.2">
      <c r="A891" s="212" t="s">
        <v>1232</v>
      </c>
      <c r="B891" s="142" t="s">
        <v>1233</v>
      </c>
      <c r="C891" s="16">
        <v>225</v>
      </c>
    </row>
    <row r="892" spans="1:3" ht="15" x14ac:dyDescent="0.2">
      <c r="A892" s="212" t="s">
        <v>1234</v>
      </c>
      <c r="B892" s="161" t="s">
        <v>1235</v>
      </c>
      <c r="C892" s="16">
        <v>531</v>
      </c>
    </row>
    <row r="893" spans="1:3" ht="15" x14ac:dyDescent="0.2">
      <c r="A893" s="212" t="s">
        <v>1236</v>
      </c>
      <c r="B893" s="142" t="s">
        <v>1237</v>
      </c>
      <c r="C893" s="16">
        <v>434</v>
      </c>
    </row>
    <row r="894" spans="1:3" ht="15" x14ac:dyDescent="0.2">
      <c r="A894" s="212" t="s">
        <v>1238</v>
      </c>
      <c r="B894" s="142" t="s">
        <v>1239</v>
      </c>
      <c r="C894" s="16">
        <v>487</v>
      </c>
    </row>
    <row r="895" spans="1:3" ht="15" x14ac:dyDescent="0.2">
      <c r="A895" s="212" t="s">
        <v>1240</v>
      </c>
      <c r="B895" s="142" t="s">
        <v>1241</v>
      </c>
      <c r="C895" s="16">
        <v>524</v>
      </c>
    </row>
    <row r="896" spans="1:3" ht="15" x14ac:dyDescent="0.2">
      <c r="A896" s="212" t="s">
        <v>1242</v>
      </c>
      <c r="B896" s="142" t="s">
        <v>1243</v>
      </c>
      <c r="C896" s="16">
        <v>268</v>
      </c>
    </row>
    <row r="897" spans="1:3" ht="17.45" customHeight="1" x14ac:dyDescent="0.2">
      <c r="A897" s="212" t="s">
        <v>1244</v>
      </c>
      <c r="B897" s="142" t="s">
        <v>1245</v>
      </c>
      <c r="C897" s="16">
        <v>879</v>
      </c>
    </row>
    <row r="898" spans="1:3" ht="25.5" x14ac:dyDescent="0.2">
      <c r="A898" s="212" t="s">
        <v>1246</v>
      </c>
      <c r="B898" s="142" t="s">
        <v>1247</v>
      </c>
      <c r="C898" s="16">
        <v>1142</v>
      </c>
    </row>
    <row r="899" spans="1:3" ht="17.45" customHeight="1" x14ac:dyDescent="0.2">
      <c r="A899" s="212" t="s">
        <v>1248</v>
      </c>
      <c r="B899" s="142" t="s">
        <v>1249</v>
      </c>
      <c r="C899" s="16">
        <v>197</v>
      </c>
    </row>
    <row r="900" spans="1:3" ht="17.45" customHeight="1" x14ac:dyDescent="0.2">
      <c r="A900" s="212" t="s">
        <v>1250</v>
      </c>
      <c r="B900" s="142" t="s">
        <v>1251</v>
      </c>
      <c r="C900" s="16">
        <v>209</v>
      </c>
    </row>
    <row r="901" spans="1:3" ht="15" x14ac:dyDescent="0.2">
      <c r="A901" s="212" t="s">
        <v>1252</v>
      </c>
      <c r="B901" s="142" t="s">
        <v>1253</v>
      </c>
      <c r="C901" s="16">
        <v>549</v>
      </c>
    </row>
    <row r="902" spans="1:3" ht="15" x14ac:dyDescent="0.2">
      <c r="A902" s="212" t="s">
        <v>1254</v>
      </c>
      <c r="B902" s="142" t="s">
        <v>1255</v>
      </c>
      <c r="C902" s="16">
        <v>264</v>
      </c>
    </row>
    <row r="903" spans="1:3" ht="15" x14ac:dyDescent="0.2">
      <c r="A903" s="212" t="s">
        <v>1256</v>
      </c>
      <c r="B903" s="142" t="s">
        <v>1257</v>
      </c>
      <c r="C903" s="16">
        <v>361</v>
      </c>
    </row>
    <row r="904" spans="1:3" ht="25.5" x14ac:dyDescent="0.2">
      <c r="A904" s="212" t="s">
        <v>1258</v>
      </c>
      <c r="B904" s="142" t="s">
        <v>1259</v>
      </c>
      <c r="C904" s="16">
        <v>300</v>
      </c>
    </row>
    <row r="905" spans="1:3" ht="17.45" customHeight="1" x14ac:dyDescent="0.2">
      <c r="A905" s="212" t="s">
        <v>1260</v>
      </c>
      <c r="B905" s="142" t="s">
        <v>1261</v>
      </c>
      <c r="C905" s="16">
        <v>300</v>
      </c>
    </row>
    <row r="906" spans="1:3" ht="17.45" customHeight="1" x14ac:dyDescent="0.2">
      <c r="A906" s="212" t="s">
        <v>1262</v>
      </c>
      <c r="B906" s="142" t="s">
        <v>1263</v>
      </c>
      <c r="C906" s="16">
        <v>303</v>
      </c>
    </row>
    <row r="907" spans="1:3" ht="17.45" customHeight="1" x14ac:dyDescent="0.2">
      <c r="A907" s="212" t="s">
        <v>1264</v>
      </c>
      <c r="B907" s="142" t="s">
        <v>1265</v>
      </c>
      <c r="C907" s="16">
        <v>361</v>
      </c>
    </row>
    <row r="908" spans="1:3" ht="17.45" customHeight="1" x14ac:dyDescent="0.2">
      <c r="A908" s="212" t="s">
        <v>1266</v>
      </c>
      <c r="B908" s="142" t="s">
        <v>1267</v>
      </c>
      <c r="C908" s="16">
        <v>212</v>
      </c>
    </row>
    <row r="909" spans="1:3" ht="17.45" customHeight="1" x14ac:dyDescent="0.2">
      <c r="A909" s="212" t="s">
        <v>1268</v>
      </c>
      <c r="B909" s="142" t="s">
        <v>1269</v>
      </c>
      <c r="C909" s="16">
        <v>313</v>
      </c>
    </row>
    <row r="910" spans="1:3" ht="17.45" customHeight="1" x14ac:dyDescent="0.2">
      <c r="A910" s="212" t="s">
        <v>1270</v>
      </c>
      <c r="B910" s="142" t="s">
        <v>1271</v>
      </c>
      <c r="C910" s="16">
        <v>207</v>
      </c>
    </row>
    <row r="911" spans="1:3" ht="25.5" x14ac:dyDescent="0.2">
      <c r="A911" s="278" t="s">
        <v>1272</v>
      </c>
      <c r="B911" s="56" t="s">
        <v>1273</v>
      </c>
      <c r="C911" s="16">
        <v>249</v>
      </c>
    </row>
    <row r="912" spans="1:3" ht="17.45" customHeight="1" x14ac:dyDescent="0.2">
      <c r="A912" s="278" t="s">
        <v>1274</v>
      </c>
      <c r="B912" s="56" t="s">
        <v>1275</v>
      </c>
      <c r="C912" s="16">
        <v>287</v>
      </c>
    </row>
    <row r="913" spans="1:3" ht="17.45" customHeight="1" x14ac:dyDescent="0.2">
      <c r="A913" s="278" t="s">
        <v>1276</v>
      </c>
      <c r="B913" s="56" t="s">
        <v>1277</v>
      </c>
      <c r="C913" s="16">
        <v>505</v>
      </c>
    </row>
    <row r="914" spans="1:3" ht="17.45" customHeight="1" x14ac:dyDescent="0.2">
      <c r="A914" s="277" t="s">
        <v>1278</v>
      </c>
      <c r="B914" s="142" t="s">
        <v>1279</v>
      </c>
      <c r="C914" s="16">
        <v>767</v>
      </c>
    </row>
    <row r="915" spans="1:3" ht="15" x14ac:dyDescent="0.2">
      <c r="A915" s="52" t="s">
        <v>1280</v>
      </c>
      <c r="B915" s="30" t="s">
        <v>1281</v>
      </c>
      <c r="C915" s="16">
        <v>438</v>
      </c>
    </row>
    <row r="916" spans="1:3" ht="17.45" customHeight="1" x14ac:dyDescent="0.2">
      <c r="A916" s="212" t="s">
        <v>1282</v>
      </c>
      <c r="B916" s="142" t="s">
        <v>1283</v>
      </c>
      <c r="C916" s="16">
        <v>249</v>
      </c>
    </row>
    <row r="917" spans="1:3" ht="15" x14ac:dyDescent="0.2">
      <c r="A917" s="212" t="s">
        <v>1284</v>
      </c>
      <c r="B917" s="142" t="s">
        <v>1285</v>
      </c>
      <c r="C917" s="16">
        <v>249</v>
      </c>
    </row>
    <row r="918" spans="1:3" ht="17.45" customHeight="1" x14ac:dyDescent="0.2">
      <c r="A918" s="212" t="s">
        <v>1286</v>
      </c>
      <c r="B918" s="142" t="s">
        <v>1287</v>
      </c>
      <c r="C918" s="16">
        <v>249</v>
      </c>
    </row>
    <row r="919" spans="1:3" ht="15" x14ac:dyDescent="0.2">
      <c r="A919" s="212" t="s">
        <v>1288</v>
      </c>
      <c r="B919" s="142" t="s">
        <v>1289</v>
      </c>
      <c r="C919" s="16">
        <v>249</v>
      </c>
    </row>
    <row r="920" spans="1:3" ht="15" x14ac:dyDescent="0.2">
      <c r="A920" s="212" t="s">
        <v>1290</v>
      </c>
      <c r="B920" s="142" t="s">
        <v>1291</v>
      </c>
      <c r="C920" s="16">
        <v>199</v>
      </c>
    </row>
    <row r="921" spans="1:3" ht="17.45" customHeight="1" x14ac:dyDescent="0.2">
      <c r="A921" s="212" t="s">
        <v>1292</v>
      </c>
      <c r="B921" s="142" t="s">
        <v>1293</v>
      </c>
      <c r="C921" s="16">
        <v>161</v>
      </c>
    </row>
    <row r="922" spans="1:3" ht="17.45" customHeight="1" x14ac:dyDescent="0.2">
      <c r="A922" s="212" t="s">
        <v>1294</v>
      </c>
      <c r="B922" s="142" t="s">
        <v>1295</v>
      </c>
      <c r="C922" s="16">
        <v>449</v>
      </c>
    </row>
    <row r="923" spans="1:3" ht="17.45" customHeight="1" x14ac:dyDescent="0.2">
      <c r="A923" s="212" t="s">
        <v>1296</v>
      </c>
      <c r="B923" s="142" t="s">
        <v>1297</v>
      </c>
      <c r="C923" s="16">
        <v>141</v>
      </c>
    </row>
    <row r="924" spans="1:3" ht="17.45" customHeight="1" x14ac:dyDescent="0.2">
      <c r="A924" s="212" t="s">
        <v>1298</v>
      </c>
      <c r="B924" s="142" t="s">
        <v>1299</v>
      </c>
      <c r="C924" s="16">
        <v>194</v>
      </c>
    </row>
    <row r="925" spans="1:3" ht="17.45" customHeight="1" x14ac:dyDescent="0.2">
      <c r="A925" s="212" t="s">
        <v>1300</v>
      </c>
      <c r="B925" s="142" t="s">
        <v>1301</v>
      </c>
      <c r="C925" s="16">
        <v>300</v>
      </c>
    </row>
    <row r="926" spans="1:3" ht="17.45" customHeight="1" x14ac:dyDescent="0.2">
      <c r="A926" s="212" t="s">
        <v>1302</v>
      </c>
      <c r="B926" s="142" t="s">
        <v>1303</v>
      </c>
      <c r="C926" s="16">
        <v>218</v>
      </c>
    </row>
    <row r="927" spans="1:3" ht="17.45" customHeight="1" x14ac:dyDescent="0.2">
      <c r="A927" s="212" t="s">
        <v>1304</v>
      </c>
      <c r="B927" s="182" t="s">
        <v>1305</v>
      </c>
      <c r="C927" s="16">
        <v>110</v>
      </c>
    </row>
    <row r="928" spans="1:3" ht="25.5" x14ac:dyDescent="0.2">
      <c r="A928" s="212" t="s">
        <v>1306</v>
      </c>
      <c r="B928" s="182" t="s">
        <v>1307</v>
      </c>
      <c r="C928" s="16">
        <v>110</v>
      </c>
    </row>
    <row r="929" spans="1:3" ht="17.45" customHeight="1" x14ac:dyDescent="0.2">
      <c r="A929" s="212" t="s">
        <v>1308</v>
      </c>
      <c r="B929" s="182" t="s">
        <v>1309</v>
      </c>
      <c r="C929" s="16">
        <v>393</v>
      </c>
    </row>
    <row r="930" spans="1:3" ht="17.45" customHeight="1" x14ac:dyDescent="0.2">
      <c r="A930" s="212" t="s">
        <v>1310</v>
      </c>
      <c r="B930" s="182" t="s">
        <v>1311</v>
      </c>
      <c r="C930" s="16">
        <v>418</v>
      </c>
    </row>
    <row r="931" spans="1:3" ht="17.45" customHeight="1" x14ac:dyDescent="0.2">
      <c r="A931" s="212" t="s">
        <v>1312</v>
      </c>
      <c r="B931" s="207" t="s">
        <v>1313</v>
      </c>
      <c r="C931" s="78">
        <v>385</v>
      </c>
    </row>
    <row r="932" spans="1:3" ht="17.45" customHeight="1" x14ac:dyDescent="0.2">
      <c r="A932" s="279" t="s">
        <v>1314</v>
      </c>
      <c r="B932" s="280" t="s">
        <v>1315</v>
      </c>
      <c r="C932" s="116">
        <v>530</v>
      </c>
    </row>
    <row r="933" spans="1:3" ht="17.45" customHeight="1" x14ac:dyDescent="0.2">
      <c r="A933" s="33"/>
      <c r="B933" s="33"/>
      <c r="C933" s="39"/>
    </row>
    <row r="934" spans="1:3" ht="17.45" customHeight="1" x14ac:dyDescent="0.2">
      <c r="A934" s="33"/>
      <c r="B934" s="33"/>
      <c r="C934" s="39"/>
    </row>
    <row r="935" spans="1:3" ht="17.45" customHeight="1" x14ac:dyDescent="0.2">
      <c r="A935" s="33"/>
      <c r="B935" s="33"/>
      <c r="C935" s="39"/>
    </row>
    <row r="936" spans="1:3" ht="17.45" customHeight="1" x14ac:dyDescent="0.2">
      <c r="A936" s="33"/>
      <c r="B936" s="33"/>
      <c r="C936" s="39"/>
    </row>
    <row r="937" spans="1:3" ht="17.45" customHeight="1" x14ac:dyDescent="0.2">
      <c r="A937" s="33"/>
      <c r="B937" s="33"/>
      <c r="C937" s="39"/>
    </row>
    <row r="938" spans="1:3" ht="17.45" customHeight="1" x14ac:dyDescent="0.2">
      <c r="A938" s="33"/>
      <c r="B938" s="33"/>
      <c r="C938" s="39"/>
    </row>
    <row r="939" spans="1:3" ht="15" x14ac:dyDescent="0.2">
      <c r="A939" s="33"/>
      <c r="B939" s="33"/>
      <c r="C939" s="39"/>
    </row>
    <row r="940" spans="1:3" ht="15" x14ac:dyDescent="0.2">
      <c r="A940" s="33"/>
      <c r="B940" s="33"/>
      <c r="C940" s="39"/>
    </row>
    <row r="941" spans="1:3" ht="15" x14ac:dyDescent="0.2">
      <c r="A941" s="33"/>
      <c r="B941" s="33"/>
      <c r="C941" s="39"/>
    </row>
    <row r="942" spans="1:3" ht="15" x14ac:dyDescent="0.2">
      <c r="A942" s="33"/>
      <c r="B942" s="33"/>
      <c r="C942" s="39"/>
    </row>
    <row r="943" spans="1:3" ht="15" x14ac:dyDescent="0.2">
      <c r="A943" s="33"/>
      <c r="B943" s="33"/>
      <c r="C943" s="39"/>
    </row>
    <row r="944" spans="1:3" ht="15" x14ac:dyDescent="0.2">
      <c r="A944" s="33"/>
      <c r="B944" s="33"/>
      <c r="C944" s="39"/>
    </row>
    <row r="945" spans="1:3" ht="15" x14ac:dyDescent="0.2">
      <c r="A945" s="33"/>
      <c r="B945" s="33"/>
      <c r="C945" s="39"/>
    </row>
    <row r="946" spans="1:3" ht="15" x14ac:dyDescent="0.2">
      <c r="A946" s="33"/>
      <c r="B946" s="33"/>
      <c r="C946" s="39"/>
    </row>
    <row r="947" spans="1:3" ht="15" customHeight="1" x14ac:dyDescent="0.2">
      <c r="A947" s="33"/>
      <c r="B947" s="33"/>
      <c r="C947" s="39"/>
    </row>
    <row r="948" spans="1:3" ht="15" customHeight="1" x14ac:dyDescent="0.2">
      <c r="A948" s="33"/>
      <c r="B948" s="33"/>
      <c r="C948" s="39"/>
    </row>
    <row r="949" spans="1:3" ht="15" customHeight="1" x14ac:dyDescent="0.2">
      <c r="A949" s="33"/>
      <c r="B949" s="33"/>
      <c r="C949" s="39"/>
    </row>
    <row r="950" spans="1:3" ht="15" customHeight="1" x14ac:dyDescent="0.2">
      <c r="A950" s="33"/>
      <c r="B950" s="33"/>
      <c r="C950" s="39"/>
    </row>
    <row r="951" spans="1:3" ht="15" customHeight="1" x14ac:dyDescent="0.2">
      <c r="A951" s="33"/>
      <c r="B951" s="33"/>
      <c r="C951" s="39"/>
    </row>
    <row r="952" spans="1:3" ht="15" customHeight="1" x14ac:dyDescent="0.2">
      <c r="A952" s="227" t="s">
        <v>0</v>
      </c>
      <c r="B952" s="228" t="s">
        <v>1</v>
      </c>
      <c r="C952" s="10"/>
    </row>
    <row r="953" spans="1:3" ht="37.5" x14ac:dyDescent="0.2">
      <c r="A953" s="203"/>
      <c r="B953" s="11" t="s">
        <v>1316</v>
      </c>
      <c r="C953" s="117"/>
    </row>
    <row r="954" spans="1:3" ht="15" customHeight="1" x14ac:dyDescent="0.2">
      <c r="A954" s="281" t="s">
        <v>1317</v>
      </c>
      <c r="B954" s="282" t="s">
        <v>1318</v>
      </c>
      <c r="C954" s="59">
        <v>13914</v>
      </c>
    </row>
    <row r="955" spans="1:3" ht="15" customHeight="1" x14ac:dyDescent="0.2">
      <c r="A955" s="118" t="s">
        <v>1319</v>
      </c>
      <c r="B955" s="45" t="s">
        <v>1320</v>
      </c>
      <c r="C955" s="60">
        <v>11390</v>
      </c>
    </row>
    <row r="956" spans="1:3" ht="15" customHeight="1" x14ac:dyDescent="0.2">
      <c r="A956" s="134" t="s">
        <v>1321</v>
      </c>
      <c r="B956" s="85" t="s">
        <v>1322</v>
      </c>
      <c r="C956" s="60">
        <v>11125</v>
      </c>
    </row>
    <row r="957" spans="1:3" ht="15" x14ac:dyDescent="0.2">
      <c r="A957" s="52" t="s">
        <v>1323</v>
      </c>
      <c r="B957" s="30" t="s">
        <v>1324</v>
      </c>
      <c r="C957" s="60">
        <v>17311</v>
      </c>
    </row>
    <row r="958" spans="1:3" ht="15" x14ac:dyDescent="0.2">
      <c r="A958" s="52" t="s">
        <v>1325</v>
      </c>
      <c r="B958" s="30" t="s">
        <v>1326</v>
      </c>
      <c r="C958" s="60">
        <v>13853</v>
      </c>
    </row>
    <row r="959" spans="1:3" ht="15" customHeight="1" x14ac:dyDescent="0.2">
      <c r="A959" s="52" t="s">
        <v>1327</v>
      </c>
      <c r="B959" s="30" t="s">
        <v>1328</v>
      </c>
      <c r="C959" s="60">
        <v>12839</v>
      </c>
    </row>
    <row r="960" spans="1:3" ht="15" customHeight="1" x14ac:dyDescent="0.2">
      <c r="A960" s="52" t="s">
        <v>1329</v>
      </c>
      <c r="B960" s="30" t="s">
        <v>1330</v>
      </c>
      <c r="C960" s="60">
        <v>17311</v>
      </c>
    </row>
    <row r="961" spans="1:3" ht="15" customHeight="1" x14ac:dyDescent="0.2">
      <c r="A961" s="52" t="s">
        <v>1331</v>
      </c>
      <c r="B961" s="30" t="s">
        <v>1332</v>
      </c>
      <c r="C961" s="60">
        <v>9759</v>
      </c>
    </row>
    <row r="962" spans="1:3" ht="15" x14ac:dyDescent="0.2">
      <c r="A962" s="52" t="s">
        <v>1333</v>
      </c>
      <c r="B962" s="30" t="s">
        <v>1334</v>
      </c>
      <c r="C962" s="60">
        <v>13038</v>
      </c>
    </row>
    <row r="963" spans="1:3" ht="15" x14ac:dyDescent="0.2">
      <c r="A963" s="52" t="s">
        <v>1335</v>
      </c>
      <c r="B963" s="30" t="s">
        <v>1336</v>
      </c>
      <c r="C963" s="60">
        <v>14411</v>
      </c>
    </row>
    <row r="964" spans="1:3" ht="15" x14ac:dyDescent="0.2">
      <c r="A964" s="52" t="s">
        <v>1337</v>
      </c>
      <c r="B964" s="30" t="s">
        <v>1338</v>
      </c>
      <c r="C964" s="60">
        <v>6042</v>
      </c>
    </row>
    <row r="965" spans="1:3" ht="15" x14ac:dyDescent="0.2">
      <c r="A965" s="52" t="s">
        <v>1339</v>
      </c>
      <c r="B965" s="30" t="s">
        <v>1340</v>
      </c>
      <c r="C965" s="60">
        <v>19820</v>
      </c>
    </row>
    <row r="966" spans="1:3" ht="25.5" x14ac:dyDescent="0.2">
      <c r="A966" s="52" t="s">
        <v>1341</v>
      </c>
      <c r="B966" s="30" t="s">
        <v>1342</v>
      </c>
      <c r="C966" s="60">
        <v>20932</v>
      </c>
    </row>
    <row r="967" spans="1:3" ht="20.25" customHeight="1" x14ac:dyDescent="0.2">
      <c r="A967" s="52" t="s">
        <v>1343</v>
      </c>
      <c r="B967" s="30" t="s">
        <v>1344</v>
      </c>
      <c r="C967" s="60">
        <v>20635</v>
      </c>
    </row>
    <row r="968" spans="1:3" ht="25.5" customHeight="1" x14ac:dyDescent="0.2">
      <c r="A968" s="52" t="s">
        <v>1345</v>
      </c>
      <c r="B968" s="30" t="s">
        <v>1346</v>
      </c>
      <c r="C968" s="60">
        <v>11533</v>
      </c>
    </row>
    <row r="969" spans="1:3" ht="15" x14ac:dyDescent="0.2">
      <c r="A969" s="52" t="s">
        <v>1347</v>
      </c>
      <c r="B969" s="30" t="s">
        <v>1348</v>
      </c>
      <c r="C969" s="60">
        <v>14474</v>
      </c>
    </row>
    <row r="970" spans="1:3" ht="15" x14ac:dyDescent="0.2">
      <c r="A970" s="52" t="s">
        <v>1349</v>
      </c>
      <c r="B970" s="30" t="s">
        <v>1350</v>
      </c>
      <c r="C970" s="60">
        <v>23289</v>
      </c>
    </row>
    <row r="971" spans="1:3" ht="25.5" x14ac:dyDescent="0.2">
      <c r="A971" s="52" t="s">
        <v>1351</v>
      </c>
      <c r="B971" s="30" t="s">
        <v>1352</v>
      </c>
      <c r="C971" s="60">
        <v>18537</v>
      </c>
    </row>
    <row r="972" spans="1:3" ht="13.7" customHeight="1" x14ac:dyDescent="0.2">
      <c r="A972" s="52" t="s">
        <v>1353</v>
      </c>
      <c r="B972" s="30" t="s">
        <v>1354</v>
      </c>
      <c r="C972" s="60">
        <v>17429</v>
      </c>
    </row>
    <row r="973" spans="1:3" ht="15" x14ac:dyDescent="0.2">
      <c r="A973" s="283" t="s">
        <v>1355</v>
      </c>
      <c r="B973" s="45" t="s">
        <v>1356</v>
      </c>
      <c r="C973" s="60">
        <v>23289</v>
      </c>
    </row>
    <row r="974" spans="1:3" ht="25.5" x14ac:dyDescent="0.2">
      <c r="A974" s="284" t="s">
        <v>1357</v>
      </c>
      <c r="B974" s="192" t="s">
        <v>1358</v>
      </c>
      <c r="C974" s="62">
        <v>13549</v>
      </c>
    </row>
    <row r="975" spans="1:3" ht="15" x14ac:dyDescent="0.2">
      <c r="A975" s="285"/>
      <c r="B975" s="286"/>
      <c r="C975" s="63"/>
    </row>
    <row r="976" spans="1:3" x14ac:dyDescent="0.2">
      <c r="A976" s="33"/>
      <c r="B976" s="33"/>
      <c r="C976" s="33"/>
    </row>
    <row r="977" spans="1:3" x14ac:dyDescent="0.2">
      <c r="A977" s="224" t="s">
        <v>0</v>
      </c>
      <c r="B977" s="225" t="s">
        <v>1</v>
      </c>
      <c r="C977" s="10"/>
    </row>
    <row r="978" spans="1:3" ht="37.5" x14ac:dyDescent="0.2">
      <c r="A978" s="287"/>
      <c r="B978" s="11" t="s">
        <v>1359</v>
      </c>
      <c r="C978" s="117"/>
    </row>
    <row r="979" spans="1:3" ht="15" x14ac:dyDescent="0.2">
      <c r="A979" s="281" t="s">
        <v>1360</v>
      </c>
      <c r="B979" s="288" t="s">
        <v>1361</v>
      </c>
      <c r="C979" s="59">
        <v>11285</v>
      </c>
    </row>
    <row r="980" spans="1:3" ht="15" x14ac:dyDescent="0.2">
      <c r="A980" s="134" t="s">
        <v>1362</v>
      </c>
      <c r="B980" s="245" t="s">
        <v>1363</v>
      </c>
      <c r="C980" s="60">
        <v>7451</v>
      </c>
    </row>
    <row r="981" spans="1:3" ht="15" customHeight="1" x14ac:dyDescent="0.2">
      <c r="A981" s="118" t="s">
        <v>1364</v>
      </c>
      <c r="B981" s="119" t="s">
        <v>1365</v>
      </c>
      <c r="C981" s="60">
        <v>10058</v>
      </c>
    </row>
    <row r="982" spans="1:3" ht="25.5" x14ac:dyDescent="0.2">
      <c r="A982" s="134" t="s">
        <v>1366</v>
      </c>
      <c r="B982" s="245" t="s">
        <v>1367</v>
      </c>
      <c r="C982" s="60">
        <v>11022</v>
      </c>
    </row>
    <row r="983" spans="1:3" ht="25.5" x14ac:dyDescent="0.2">
      <c r="A983" s="134" t="s">
        <v>1368</v>
      </c>
      <c r="B983" s="245" t="s">
        <v>1369</v>
      </c>
      <c r="C983" s="60">
        <v>11876</v>
      </c>
    </row>
    <row r="984" spans="1:3" ht="15" x14ac:dyDescent="0.2">
      <c r="A984" s="134" t="s">
        <v>1370</v>
      </c>
      <c r="B984" s="245" t="s">
        <v>1371</v>
      </c>
      <c r="C984" s="60">
        <v>10762</v>
      </c>
    </row>
    <row r="985" spans="1:3" ht="15" customHeight="1" x14ac:dyDescent="0.2">
      <c r="A985" s="52" t="s">
        <v>1372</v>
      </c>
      <c r="B985" s="245" t="s">
        <v>1373</v>
      </c>
      <c r="C985" s="60">
        <v>11920</v>
      </c>
    </row>
    <row r="986" spans="1:3" ht="25.5" x14ac:dyDescent="0.2">
      <c r="A986" s="134" t="s">
        <v>1374</v>
      </c>
      <c r="B986" s="245" t="s">
        <v>1375</v>
      </c>
      <c r="C986" s="60">
        <v>10762</v>
      </c>
    </row>
    <row r="987" spans="1:3" ht="15" customHeight="1" x14ac:dyDescent="0.2">
      <c r="A987" s="134" t="s">
        <v>1376</v>
      </c>
      <c r="B987" s="245" t="s">
        <v>1377</v>
      </c>
      <c r="C987" s="60">
        <v>13247</v>
      </c>
    </row>
    <row r="988" spans="1:3" ht="27.2" customHeight="1" x14ac:dyDescent="0.2">
      <c r="A988" s="134" t="s">
        <v>1378</v>
      </c>
      <c r="B988" s="245" t="s">
        <v>1379</v>
      </c>
      <c r="C988" s="60">
        <v>13646</v>
      </c>
    </row>
    <row r="989" spans="1:3" ht="15.6" customHeight="1" x14ac:dyDescent="0.2">
      <c r="A989" s="134" t="s">
        <v>1380</v>
      </c>
      <c r="B989" s="245" t="s">
        <v>1381</v>
      </c>
      <c r="C989" s="60">
        <v>4664</v>
      </c>
    </row>
    <row r="990" spans="1:3" ht="15" x14ac:dyDescent="0.2">
      <c r="A990" s="289" t="s">
        <v>1382</v>
      </c>
      <c r="B990" s="290" t="s">
        <v>1383</v>
      </c>
      <c r="C990" s="60">
        <v>2745</v>
      </c>
    </row>
    <row r="991" spans="1:3" ht="25.5" x14ac:dyDescent="0.2">
      <c r="A991" s="131" t="s">
        <v>1384</v>
      </c>
      <c r="B991" s="291" t="s">
        <v>1385</v>
      </c>
      <c r="C991" s="60">
        <v>47541</v>
      </c>
    </row>
    <row r="992" spans="1:3" ht="25.5" x14ac:dyDescent="0.2">
      <c r="A992" s="292" t="s">
        <v>1386</v>
      </c>
      <c r="B992" s="293" t="s">
        <v>1387</v>
      </c>
      <c r="C992" s="62">
        <v>20988</v>
      </c>
    </row>
    <row r="993" spans="1:3" ht="15" x14ac:dyDescent="0.2">
      <c r="A993" s="294"/>
      <c r="B993" s="295"/>
      <c r="C993" s="120"/>
    </row>
    <row r="994" spans="1:3" ht="15" x14ac:dyDescent="0.2">
      <c r="A994" s="294"/>
      <c r="B994" s="295"/>
      <c r="C994" s="120"/>
    </row>
    <row r="995" spans="1:3" ht="15" x14ac:dyDescent="0.2">
      <c r="A995" s="294"/>
      <c r="B995" s="295"/>
      <c r="C995" s="120"/>
    </row>
    <row r="996" spans="1:3" ht="15" x14ac:dyDescent="0.2">
      <c r="A996" s="294"/>
      <c r="B996" s="295"/>
      <c r="C996" s="120"/>
    </row>
    <row r="997" spans="1:3" ht="15" x14ac:dyDescent="0.2">
      <c r="A997" s="294"/>
      <c r="B997" s="295"/>
      <c r="C997" s="120"/>
    </row>
    <row r="998" spans="1:3" ht="14.25" x14ac:dyDescent="0.2">
      <c r="A998" s="33"/>
      <c r="B998" s="33"/>
      <c r="C998" s="113"/>
    </row>
    <row r="999" spans="1:3" x14ac:dyDescent="0.2">
      <c r="A999" s="227" t="s">
        <v>0</v>
      </c>
      <c r="B999" s="228" t="s">
        <v>1</v>
      </c>
      <c r="C999" s="10"/>
    </row>
    <row r="1000" spans="1:3" ht="37.5" x14ac:dyDescent="0.2">
      <c r="A1000" s="296"/>
      <c r="B1000" s="11" t="s">
        <v>1388</v>
      </c>
      <c r="C1000" s="121"/>
    </row>
    <row r="1001" spans="1:3" ht="15" x14ac:dyDescent="0.2">
      <c r="A1001" s="220" t="s">
        <v>1389</v>
      </c>
      <c r="B1001" s="276" t="s">
        <v>1390</v>
      </c>
      <c r="C1001" s="65">
        <v>6487</v>
      </c>
    </row>
    <row r="1002" spans="1:3" ht="15" x14ac:dyDescent="0.2">
      <c r="A1002" s="77" t="s">
        <v>1391</v>
      </c>
      <c r="B1002" s="79" t="s">
        <v>1392</v>
      </c>
      <c r="C1002" s="16">
        <v>2876</v>
      </c>
    </row>
    <row r="1003" spans="1:3" ht="15" x14ac:dyDescent="0.2">
      <c r="A1003" s="77" t="s">
        <v>1393</v>
      </c>
      <c r="B1003" s="79" t="s">
        <v>1394</v>
      </c>
      <c r="C1003" s="16">
        <v>3263</v>
      </c>
    </row>
    <row r="1004" spans="1:3" ht="15" x14ac:dyDescent="0.2">
      <c r="A1004" s="77" t="s">
        <v>1395</v>
      </c>
      <c r="B1004" s="79" t="s">
        <v>1396</v>
      </c>
      <c r="C1004" s="16">
        <v>1872</v>
      </c>
    </row>
    <row r="1005" spans="1:3" ht="15" x14ac:dyDescent="0.2">
      <c r="A1005" s="77" t="s">
        <v>1397</v>
      </c>
      <c r="B1005" s="79" t="s">
        <v>1398</v>
      </c>
      <c r="C1005" s="16">
        <v>6026</v>
      </c>
    </row>
    <row r="1006" spans="1:3" ht="16.7" customHeight="1" x14ac:dyDescent="0.2">
      <c r="A1006" s="77" t="s">
        <v>1399</v>
      </c>
      <c r="B1006" s="79" t="s">
        <v>1400</v>
      </c>
      <c r="C1006" s="16">
        <v>5116</v>
      </c>
    </row>
    <row r="1007" spans="1:3" ht="15" x14ac:dyDescent="0.2">
      <c r="A1007" s="77" t="s">
        <v>1401</v>
      </c>
      <c r="B1007" s="268" t="s">
        <v>1402</v>
      </c>
      <c r="C1007" s="16">
        <v>6944</v>
      </c>
    </row>
    <row r="1008" spans="1:3" ht="25.5" x14ac:dyDescent="0.2">
      <c r="A1008" s="77" t="s">
        <v>1403</v>
      </c>
      <c r="B1008" s="79" t="s">
        <v>1404</v>
      </c>
      <c r="C1008" s="16">
        <v>3219</v>
      </c>
    </row>
    <row r="1009" spans="1:3" ht="15" customHeight="1" x14ac:dyDescent="0.2">
      <c r="A1009" s="77" t="s">
        <v>1405</v>
      </c>
      <c r="B1009" s="79" t="s">
        <v>1406</v>
      </c>
      <c r="C1009" s="16">
        <v>873</v>
      </c>
    </row>
    <row r="1010" spans="1:3" ht="15" customHeight="1" x14ac:dyDescent="0.2">
      <c r="A1010" s="77" t="s">
        <v>1407</v>
      </c>
      <c r="B1010" s="79" t="s">
        <v>1408</v>
      </c>
      <c r="C1010" s="16">
        <v>5428</v>
      </c>
    </row>
    <row r="1011" spans="1:3" ht="15" customHeight="1" x14ac:dyDescent="0.2">
      <c r="A1011" s="81" t="s">
        <v>1409</v>
      </c>
      <c r="B1011" s="101" t="s">
        <v>1410</v>
      </c>
      <c r="C1011" s="16">
        <v>2613</v>
      </c>
    </row>
    <row r="1012" spans="1:3" ht="15" customHeight="1" x14ac:dyDescent="0.2">
      <c r="A1012" s="81" t="s">
        <v>1411</v>
      </c>
      <c r="B1012" s="101" t="s">
        <v>1412</v>
      </c>
      <c r="C1012" s="16">
        <v>3742</v>
      </c>
    </row>
    <row r="1013" spans="1:3" ht="15" customHeight="1" x14ac:dyDescent="0.2">
      <c r="A1013" s="81" t="s">
        <v>1413</v>
      </c>
      <c r="B1013" s="101" t="s">
        <v>1414</v>
      </c>
      <c r="C1013" s="16">
        <v>767</v>
      </c>
    </row>
    <row r="1014" spans="1:3" ht="15" customHeight="1" x14ac:dyDescent="0.2">
      <c r="A1014" s="81" t="s">
        <v>1415</v>
      </c>
      <c r="B1014" s="101" t="s">
        <v>1416</v>
      </c>
      <c r="C1014" s="16">
        <v>9233</v>
      </c>
    </row>
    <row r="1015" spans="1:3" ht="15" customHeight="1" x14ac:dyDescent="0.2">
      <c r="A1015" s="81" t="s">
        <v>1417</v>
      </c>
      <c r="B1015" s="101" t="s">
        <v>1418</v>
      </c>
      <c r="C1015" s="16">
        <v>2250</v>
      </c>
    </row>
    <row r="1016" spans="1:3" ht="15" customHeight="1" x14ac:dyDescent="0.2">
      <c r="A1016" s="81" t="s">
        <v>1419</v>
      </c>
      <c r="B1016" s="101" t="s">
        <v>1420</v>
      </c>
      <c r="C1016" s="16">
        <v>2683</v>
      </c>
    </row>
    <row r="1017" spans="1:3" ht="15" customHeight="1" x14ac:dyDescent="0.2">
      <c r="A1017" s="81" t="s">
        <v>1421</v>
      </c>
      <c r="B1017" s="101" t="s">
        <v>1422</v>
      </c>
      <c r="C1017" s="16">
        <v>898</v>
      </c>
    </row>
    <row r="1018" spans="1:3" ht="15" customHeight="1" x14ac:dyDescent="0.2">
      <c r="A1018" s="297" t="s">
        <v>1423</v>
      </c>
      <c r="B1018" s="298" t="s">
        <v>1424</v>
      </c>
      <c r="C1018" s="66">
        <v>687</v>
      </c>
    </row>
    <row r="1019" spans="1:3" ht="15" customHeight="1" x14ac:dyDescent="0.2">
      <c r="A1019" s="109"/>
      <c r="B1019" s="110"/>
      <c r="C1019" s="111"/>
    </row>
    <row r="1020" spans="1:3" ht="15" customHeight="1" x14ac:dyDescent="0.2">
      <c r="A1020" s="109"/>
      <c r="B1020" s="110"/>
      <c r="C1020" s="111"/>
    </row>
    <row r="1021" spans="1:3" ht="15" customHeight="1" x14ac:dyDescent="0.2">
      <c r="A1021" s="109"/>
      <c r="B1021" s="110"/>
      <c r="C1021" s="111"/>
    </row>
    <row r="1022" spans="1:3" ht="15" customHeight="1" x14ac:dyDescent="0.2">
      <c r="A1022" s="109"/>
      <c r="B1022" s="110"/>
      <c r="C1022" s="111"/>
    </row>
    <row r="1023" spans="1:3" ht="15" customHeight="1" x14ac:dyDescent="0.2">
      <c r="A1023" s="109"/>
      <c r="B1023" s="110"/>
      <c r="C1023" s="111"/>
    </row>
    <row r="1024" spans="1:3" ht="15" customHeight="1" x14ac:dyDescent="0.2">
      <c r="A1024" s="109"/>
      <c r="B1024" s="110"/>
      <c r="C1024" s="111"/>
    </row>
    <row r="1025" spans="1:3" ht="15" customHeight="1" x14ac:dyDescent="0.2">
      <c r="A1025" s="109"/>
      <c r="B1025" s="110"/>
      <c r="C1025" s="111"/>
    </row>
    <row r="1026" spans="1:3" ht="15" customHeight="1" x14ac:dyDescent="0.2">
      <c r="A1026" s="109"/>
      <c r="B1026" s="110"/>
      <c r="C1026" s="111"/>
    </row>
    <row r="1027" spans="1:3" ht="15" customHeight="1" x14ac:dyDescent="0.2">
      <c r="A1027" s="109"/>
      <c r="B1027" s="110"/>
      <c r="C1027" s="111"/>
    </row>
    <row r="1028" spans="1:3" ht="15" customHeight="1" x14ac:dyDescent="0.2">
      <c r="A1028" s="109"/>
      <c r="B1028" s="110"/>
      <c r="C1028" s="111"/>
    </row>
    <row r="1029" spans="1:3" ht="15" customHeight="1" x14ac:dyDescent="0.2">
      <c r="A1029" s="109"/>
      <c r="B1029" s="110"/>
      <c r="C1029" s="111"/>
    </row>
    <row r="1030" spans="1:3" ht="15" customHeight="1" x14ac:dyDescent="0.2">
      <c r="A1030" s="109"/>
      <c r="B1030" s="110"/>
      <c r="C1030" s="111"/>
    </row>
    <row r="1031" spans="1:3" ht="15" customHeight="1" x14ac:dyDescent="0.2">
      <c r="A1031" s="109"/>
      <c r="B1031" s="110"/>
      <c r="C1031" s="111"/>
    </row>
    <row r="1032" spans="1:3" ht="15" customHeight="1" x14ac:dyDescent="0.2">
      <c r="A1032" s="109"/>
      <c r="B1032" s="110"/>
      <c r="C1032" s="111"/>
    </row>
    <row r="1033" spans="1:3" ht="15" customHeight="1" x14ac:dyDescent="0.2">
      <c r="A1033" s="109"/>
      <c r="B1033" s="110"/>
      <c r="C1033" s="111"/>
    </row>
    <row r="1034" spans="1:3" ht="15" customHeight="1" x14ac:dyDescent="0.2">
      <c r="A1034" s="109"/>
      <c r="B1034" s="110"/>
      <c r="C1034" s="111"/>
    </row>
    <row r="1035" spans="1:3" ht="15" customHeight="1" x14ac:dyDescent="0.2">
      <c r="A1035" s="109"/>
      <c r="B1035" s="110"/>
      <c r="C1035" s="111"/>
    </row>
    <row r="1036" spans="1:3" ht="15" customHeight="1" x14ac:dyDescent="0.2">
      <c r="A1036" s="109"/>
      <c r="B1036" s="110"/>
      <c r="C1036" s="111"/>
    </row>
    <row r="1037" spans="1:3" ht="15" customHeight="1" x14ac:dyDescent="0.2">
      <c r="A1037" s="109"/>
      <c r="B1037" s="110"/>
      <c r="C1037" s="111"/>
    </row>
    <row r="1038" spans="1:3" ht="15" customHeight="1" x14ac:dyDescent="0.2">
      <c r="A1038" s="109"/>
      <c r="B1038" s="110"/>
      <c r="C1038" s="111"/>
    </row>
    <row r="1039" spans="1:3" ht="15" customHeight="1" x14ac:dyDescent="0.2">
      <c r="A1039" s="109"/>
      <c r="B1039" s="110"/>
      <c r="C1039" s="111"/>
    </row>
    <row r="1040" spans="1:3" ht="15" customHeight="1" x14ac:dyDescent="0.2">
      <c r="A1040" s="109"/>
      <c r="B1040" s="110"/>
      <c r="C1040" s="111"/>
    </row>
    <row r="1041" spans="1:3" ht="15" customHeight="1" x14ac:dyDescent="0.2">
      <c r="A1041" s="109"/>
      <c r="B1041" s="110"/>
      <c r="C1041" s="111"/>
    </row>
    <row r="1042" spans="1:3" ht="15" customHeight="1" x14ac:dyDescent="0.2">
      <c r="A1042" s="109"/>
      <c r="B1042" s="110"/>
      <c r="C1042" s="111"/>
    </row>
    <row r="1043" spans="1:3" ht="15" customHeight="1" x14ac:dyDescent="0.2">
      <c r="A1043" s="109"/>
      <c r="B1043" s="110"/>
      <c r="C1043" s="111"/>
    </row>
    <row r="1044" spans="1:3" ht="15" customHeight="1" x14ac:dyDescent="0.2">
      <c r="A1044" s="109"/>
      <c r="B1044" s="110"/>
      <c r="C1044" s="111"/>
    </row>
    <row r="1045" spans="1:3" ht="15" customHeight="1" x14ac:dyDescent="0.2">
      <c r="A1045" s="109"/>
      <c r="B1045" s="110"/>
      <c r="C1045" s="111"/>
    </row>
    <row r="1046" spans="1:3" ht="15" customHeight="1" x14ac:dyDescent="0.2">
      <c r="A1046" s="109"/>
      <c r="B1046" s="110"/>
      <c r="C1046" s="111"/>
    </row>
    <row r="1047" spans="1:3" ht="18.75" customHeight="1" x14ac:dyDescent="0.2">
      <c r="A1047" s="109"/>
      <c r="B1047" s="110"/>
      <c r="C1047" s="111"/>
    </row>
    <row r="1048" spans="1:3" ht="15" x14ac:dyDescent="0.2">
      <c r="A1048" s="109"/>
      <c r="B1048" s="110"/>
      <c r="C1048" s="111"/>
    </row>
    <row r="1049" spans="1:3" x14ac:dyDescent="0.2">
      <c r="A1049" s="19" t="s">
        <v>0</v>
      </c>
      <c r="B1049" s="20" t="s">
        <v>1</v>
      </c>
      <c r="C1049" s="72"/>
    </row>
    <row r="1050" spans="1:3" ht="18.75" x14ac:dyDescent="0.2">
      <c r="A1050" s="73"/>
      <c r="B1050" s="261" t="s">
        <v>1425</v>
      </c>
      <c r="C1050" s="122"/>
    </row>
    <row r="1051" spans="1:3" ht="15" x14ac:dyDescent="0.2">
      <c r="A1051" s="243" t="s">
        <v>1426</v>
      </c>
      <c r="B1051" s="93" t="s">
        <v>1427</v>
      </c>
      <c r="C1051" s="123">
        <v>1497</v>
      </c>
    </row>
    <row r="1052" spans="1:3" ht="25.5" x14ac:dyDescent="0.2">
      <c r="A1052" s="134" t="s">
        <v>1428</v>
      </c>
      <c r="B1052" s="85" t="s">
        <v>1429</v>
      </c>
      <c r="C1052" s="124">
        <v>1497</v>
      </c>
    </row>
    <row r="1053" spans="1:3" ht="38.25" x14ac:dyDescent="0.2">
      <c r="A1053" s="134" t="s">
        <v>1430</v>
      </c>
      <c r="B1053" s="85" t="s">
        <v>1431</v>
      </c>
      <c r="C1053" s="124">
        <v>1497</v>
      </c>
    </row>
    <row r="1054" spans="1:3" ht="25.5" x14ac:dyDescent="0.2">
      <c r="A1054" s="134" t="s">
        <v>1432</v>
      </c>
      <c r="B1054" s="85" t="s">
        <v>1433</v>
      </c>
      <c r="C1054" s="124">
        <v>1497</v>
      </c>
    </row>
    <row r="1055" spans="1:3" ht="25.5" x14ac:dyDescent="0.2">
      <c r="A1055" s="134" t="s">
        <v>1434</v>
      </c>
      <c r="B1055" s="85" t="s">
        <v>1435</v>
      </c>
      <c r="C1055" s="124">
        <v>1497</v>
      </c>
    </row>
    <row r="1056" spans="1:3" ht="25.5" x14ac:dyDescent="0.2">
      <c r="A1056" s="134" t="s">
        <v>1436</v>
      </c>
      <c r="B1056" s="85" t="s">
        <v>1437</v>
      </c>
      <c r="C1056" s="124">
        <v>1497</v>
      </c>
    </row>
    <row r="1057" spans="1:3" ht="25.5" x14ac:dyDescent="0.2">
      <c r="A1057" s="134" t="s">
        <v>1438</v>
      </c>
      <c r="B1057" s="85" t="s">
        <v>1439</v>
      </c>
      <c r="C1057" s="124">
        <v>1497</v>
      </c>
    </row>
    <row r="1058" spans="1:3" ht="25.5" x14ac:dyDescent="0.2">
      <c r="A1058" s="134" t="s">
        <v>1440</v>
      </c>
      <c r="B1058" s="85" t="s">
        <v>1441</v>
      </c>
      <c r="C1058" s="124">
        <v>1497</v>
      </c>
    </row>
    <row r="1059" spans="1:3" ht="25.5" x14ac:dyDescent="0.2">
      <c r="A1059" s="134" t="s">
        <v>1442</v>
      </c>
      <c r="B1059" s="85" t="s">
        <v>1443</v>
      </c>
      <c r="C1059" s="124">
        <v>1497</v>
      </c>
    </row>
    <row r="1060" spans="1:3" ht="25.5" x14ac:dyDescent="0.2">
      <c r="A1060" s="134" t="s">
        <v>1444</v>
      </c>
      <c r="B1060" s="85" t="s">
        <v>1445</v>
      </c>
      <c r="C1060" s="124">
        <v>1497</v>
      </c>
    </row>
    <row r="1061" spans="1:3" ht="25.5" x14ac:dyDescent="0.2">
      <c r="A1061" s="134" t="s">
        <v>1446</v>
      </c>
      <c r="B1061" s="85" t="s">
        <v>1447</v>
      </c>
      <c r="C1061" s="124">
        <v>1497</v>
      </c>
    </row>
    <row r="1062" spans="1:3" ht="25.5" x14ac:dyDescent="0.2">
      <c r="A1062" s="134" t="s">
        <v>1448</v>
      </c>
      <c r="B1062" s="85" t="s">
        <v>1449</v>
      </c>
      <c r="C1062" s="124">
        <v>1497</v>
      </c>
    </row>
    <row r="1063" spans="1:3" ht="25.5" x14ac:dyDescent="0.2">
      <c r="A1063" s="134" t="s">
        <v>1450</v>
      </c>
      <c r="B1063" s="85" t="s">
        <v>1451</v>
      </c>
      <c r="C1063" s="124">
        <v>1497</v>
      </c>
    </row>
    <row r="1064" spans="1:3" ht="25.5" x14ac:dyDescent="0.2">
      <c r="A1064" s="134" t="s">
        <v>1452</v>
      </c>
      <c r="B1064" s="85" t="s">
        <v>1453</v>
      </c>
      <c r="C1064" s="124">
        <v>1497</v>
      </c>
    </row>
    <row r="1065" spans="1:3" ht="25.5" x14ac:dyDescent="0.2">
      <c r="A1065" s="134" t="s">
        <v>1454</v>
      </c>
      <c r="B1065" s="85" t="s">
        <v>1455</v>
      </c>
      <c r="C1065" s="124">
        <v>1497</v>
      </c>
    </row>
    <row r="1066" spans="1:3" ht="25.5" x14ac:dyDescent="0.2">
      <c r="A1066" s="134" t="s">
        <v>1456</v>
      </c>
      <c r="B1066" s="85" t="s">
        <v>1457</v>
      </c>
      <c r="C1066" s="124">
        <v>1497</v>
      </c>
    </row>
    <row r="1067" spans="1:3" ht="25.5" x14ac:dyDescent="0.2">
      <c r="A1067" s="134" t="s">
        <v>1458</v>
      </c>
      <c r="B1067" s="85" t="s">
        <v>1459</v>
      </c>
      <c r="C1067" s="124">
        <v>1497</v>
      </c>
    </row>
    <row r="1068" spans="1:3" ht="25.5" x14ac:dyDescent="0.2">
      <c r="A1068" s="134" t="s">
        <v>1460</v>
      </c>
      <c r="B1068" s="85" t="s">
        <v>1461</v>
      </c>
      <c r="C1068" s="124">
        <v>1497</v>
      </c>
    </row>
    <row r="1069" spans="1:3" ht="25.5" x14ac:dyDescent="0.2">
      <c r="A1069" s="134" t="s">
        <v>1462</v>
      </c>
      <c r="B1069" s="85" t="s">
        <v>1463</v>
      </c>
      <c r="C1069" s="124">
        <v>1497</v>
      </c>
    </row>
    <row r="1070" spans="1:3" ht="25.5" x14ac:dyDescent="0.2">
      <c r="A1070" s="134" t="s">
        <v>1464</v>
      </c>
      <c r="B1070" s="85" t="s">
        <v>1465</v>
      </c>
      <c r="C1070" s="124">
        <v>1497</v>
      </c>
    </row>
    <row r="1071" spans="1:3" ht="25.5" x14ac:dyDescent="0.2">
      <c r="A1071" s="134" t="s">
        <v>1466</v>
      </c>
      <c r="B1071" s="85" t="s">
        <v>1467</v>
      </c>
      <c r="C1071" s="124">
        <v>1497</v>
      </c>
    </row>
    <row r="1072" spans="1:3" ht="25.5" x14ac:dyDescent="0.2">
      <c r="A1072" s="134" t="s">
        <v>1468</v>
      </c>
      <c r="B1072" s="85" t="s">
        <v>1469</v>
      </c>
      <c r="C1072" s="124">
        <v>1497</v>
      </c>
    </row>
    <row r="1073" spans="1:3" ht="25.5" x14ac:dyDescent="0.2">
      <c r="A1073" s="134" t="s">
        <v>1470</v>
      </c>
      <c r="B1073" s="85" t="s">
        <v>1471</v>
      </c>
      <c r="C1073" s="124">
        <v>1497</v>
      </c>
    </row>
    <row r="1074" spans="1:3" ht="25.5" x14ac:dyDescent="0.2">
      <c r="A1074" s="134" t="s">
        <v>1472</v>
      </c>
      <c r="B1074" s="85" t="s">
        <v>1473</v>
      </c>
      <c r="C1074" s="124">
        <v>1497</v>
      </c>
    </row>
    <row r="1075" spans="1:3" ht="25.5" x14ac:dyDescent="0.2">
      <c r="A1075" s="134" t="s">
        <v>1474</v>
      </c>
      <c r="B1075" s="85" t="s">
        <v>1475</v>
      </c>
      <c r="C1075" s="124">
        <v>1497</v>
      </c>
    </row>
    <row r="1076" spans="1:3" ht="25.5" x14ac:dyDescent="0.2">
      <c r="A1076" s="134" t="s">
        <v>1476</v>
      </c>
      <c r="B1076" s="85" t="s">
        <v>1477</v>
      </c>
      <c r="C1076" s="124">
        <v>1497</v>
      </c>
    </row>
    <row r="1077" spans="1:3" ht="25.5" x14ac:dyDescent="0.2">
      <c r="A1077" s="134" t="s">
        <v>1478</v>
      </c>
      <c r="B1077" s="85" t="s">
        <v>1479</v>
      </c>
      <c r="C1077" s="124">
        <v>2495</v>
      </c>
    </row>
    <row r="1078" spans="1:3" ht="25.5" x14ac:dyDescent="0.2">
      <c r="A1078" s="134" t="s">
        <v>1480</v>
      </c>
      <c r="B1078" s="85" t="s">
        <v>1481</v>
      </c>
      <c r="C1078" s="124">
        <v>1497</v>
      </c>
    </row>
    <row r="1079" spans="1:3" ht="25.5" x14ac:dyDescent="0.2">
      <c r="A1079" s="134" t="s">
        <v>1482</v>
      </c>
      <c r="B1079" s="85" t="s">
        <v>1483</v>
      </c>
      <c r="C1079" s="124">
        <v>1497</v>
      </c>
    </row>
    <row r="1080" spans="1:3" ht="25.5" x14ac:dyDescent="0.2">
      <c r="A1080" s="134" t="s">
        <v>1484</v>
      </c>
      <c r="B1080" s="85" t="s">
        <v>1485</v>
      </c>
      <c r="C1080" s="124">
        <v>1497</v>
      </c>
    </row>
    <row r="1081" spans="1:3" ht="25.5" x14ac:dyDescent="0.2">
      <c r="A1081" s="134" t="s">
        <v>1486</v>
      </c>
      <c r="B1081" s="85" t="s">
        <v>1487</v>
      </c>
      <c r="C1081" s="80">
        <v>1497</v>
      </c>
    </row>
    <row r="1082" spans="1:3" ht="15" x14ac:dyDescent="0.2">
      <c r="A1082" s="134" t="s">
        <v>1488</v>
      </c>
      <c r="B1082" s="85" t="s">
        <v>1489</v>
      </c>
      <c r="C1082" s="80">
        <v>562</v>
      </c>
    </row>
    <row r="1083" spans="1:3" ht="15" x14ac:dyDescent="0.2">
      <c r="A1083" s="134" t="s">
        <v>1490</v>
      </c>
      <c r="B1083" s="85" t="s">
        <v>1491</v>
      </c>
      <c r="C1083" s="80">
        <v>562</v>
      </c>
    </row>
    <row r="1084" spans="1:3" ht="15" x14ac:dyDescent="0.2">
      <c r="A1084" s="134" t="s">
        <v>1492</v>
      </c>
      <c r="B1084" s="85" t="s">
        <v>1493</v>
      </c>
      <c r="C1084" s="80">
        <v>562</v>
      </c>
    </row>
    <row r="1085" spans="1:3" ht="15" x14ac:dyDescent="0.2">
      <c r="A1085" s="134" t="s">
        <v>1494</v>
      </c>
      <c r="B1085" s="85" t="s">
        <v>1495</v>
      </c>
      <c r="C1085" s="80">
        <v>562</v>
      </c>
    </row>
    <row r="1086" spans="1:3" ht="25.5" x14ac:dyDescent="0.2">
      <c r="A1086" s="134" t="s">
        <v>1496</v>
      </c>
      <c r="B1086" s="85" t="s">
        <v>1497</v>
      </c>
      <c r="C1086" s="80">
        <v>562</v>
      </c>
    </row>
    <row r="1087" spans="1:3" ht="25.5" x14ac:dyDescent="0.2">
      <c r="A1087" s="134" t="s">
        <v>1498</v>
      </c>
      <c r="B1087" s="85" t="s">
        <v>1499</v>
      </c>
      <c r="C1087" s="80">
        <v>562</v>
      </c>
    </row>
    <row r="1088" spans="1:3" ht="25.5" x14ac:dyDescent="0.2">
      <c r="A1088" s="134" t="s">
        <v>1500</v>
      </c>
      <c r="B1088" s="85" t="s">
        <v>1501</v>
      </c>
      <c r="C1088" s="80">
        <v>562</v>
      </c>
    </row>
    <row r="1089" spans="1:3" ht="25.5" x14ac:dyDescent="0.2">
      <c r="A1089" s="134" t="s">
        <v>1502</v>
      </c>
      <c r="B1089" s="85" t="s">
        <v>1503</v>
      </c>
      <c r="C1089" s="80">
        <v>562</v>
      </c>
    </row>
    <row r="1090" spans="1:3" ht="15" x14ac:dyDescent="0.2">
      <c r="A1090" s="134" t="s">
        <v>1504</v>
      </c>
      <c r="B1090" s="85" t="s">
        <v>1505</v>
      </c>
      <c r="C1090" s="80">
        <v>562</v>
      </c>
    </row>
    <row r="1091" spans="1:3" ht="25.5" x14ac:dyDescent="0.2">
      <c r="A1091" s="134" t="s">
        <v>1506</v>
      </c>
      <c r="B1091" s="85" t="s">
        <v>1507</v>
      </c>
      <c r="C1091" s="80">
        <v>562</v>
      </c>
    </row>
    <row r="1092" spans="1:3" ht="15" x14ac:dyDescent="0.2">
      <c r="A1092" s="134" t="s">
        <v>1508</v>
      </c>
      <c r="B1092" s="85" t="s">
        <v>1509</v>
      </c>
      <c r="C1092" s="80">
        <v>562</v>
      </c>
    </row>
    <row r="1093" spans="1:3" ht="15" x14ac:dyDescent="0.2">
      <c r="A1093" s="134" t="s">
        <v>1510</v>
      </c>
      <c r="B1093" s="85" t="s">
        <v>1511</v>
      </c>
      <c r="C1093" s="80">
        <v>562</v>
      </c>
    </row>
    <row r="1094" spans="1:3" ht="20.25" customHeight="1" x14ac:dyDescent="0.2">
      <c r="A1094" s="134" t="s">
        <v>1512</v>
      </c>
      <c r="B1094" s="85" t="s">
        <v>1513</v>
      </c>
      <c r="C1094" s="80">
        <v>562</v>
      </c>
    </row>
    <row r="1095" spans="1:3" ht="20.25" customHeight="1" x14ac:dyDescent="0.2">
      <c r="A1095" s="134" t="s">
        <v>1514</v>
      </c>
      <c r="B1095" s="85" t="s">
        <v>1515</v>
      </c>
      <c r="C1095" s="80">
        <v>562</v>
      </c>
    </row>
    <row r="1096" spans="1:3" ht="15" x14ac:dyDescent="0.2">
      <c r="A1096" s="134" t="s">
        <v>1516</v>
      </c>
      <c r="B1096" s="85" t="s">
        <v>1517</v>
      </c>
      <c r="C1096" s="80">
        <v>562</v>
      </c>
    </row>
    <row r="1097" spans="1:3" ht="25.5" x14ac:dyDescent="0.2">
      <c r="A1097" s="134" t="s">
        <v>1518</v>
      </c>
      <c r="B1097" s="85" t="s">
        <v>1519</v>
      </c>
      <c r="C1097" s="80">
        <v>562</v>
      </c>
    </row>
    <row r="1098" spans="1:3" ht="15" x14ac:dyDescent="0.2">
      <c r="A1098" s="134" t="s">
        <v>1520</v>
      </c>
      <c r="B1098" s="85" t="s">
        <v>1521</v>
      </c>
      <c r="C1098" s="80">
        <v>562</v>
      </c>
    </row>
    <row r="1099" spans="1:3" ht="15" x14ac:dyDescent="0.2">
      <c r="A1099" s="134" t="s">
        <v>1522</v>
      </c>
      <c r="B1099" s="85" t="s">
        <v>1523</v>
      </c>
      <c r="C1099" s="80">
        <v>562</v>
      </c>
    </row>
    <row r="1100" spans="1:3" ht="15" x14ac:dyDescent="0.2">
      <c r="A1100" s="134" t="s">
        <v>1524</v>
      </c>
      <c r="B1100" s="85" t="s">
        <v>1525</v>
      </c>
      <c r="C1100" s="80">
        <v>562</v>
      </c>
    </row>
    <row r="1101" spans="1:3" ht="25.5" x14ac:dyDescent="0.2">
      <c r="A1101" s="134" t="s">
        <v>1526</v>
      </c>
      <c r="B1101" s="85" t="s">
        <v>1527</v>
      </c>
      <c r="C1101" s="80">
        <v>562</v>
      </c>
    </row>
    <row r="1102" spans="1:3" ht="15" x14ac:dyDescent="0.2">
      <c r="A1102" s="134" t="s">
        <v>1528</v>
      </c>
      <c r="B1102" s="125" t="s">
        <v>1529</v>
      </c>
      <c r="C1102" s="80">
        <v>562</v>
      </c>
    </row>
    <row r="1103" spans="1:3" ht="15" x14ac:dyDescent="0.2">
      <c r="A1103" s="134" t="s">
        <v>1530</v>
      </c>
      <c r="B1103" s="85" t="s">
        <v>1531</v>
      </c>
      <c r="C1103" s="80">
        <v>562</v>
      </c>
    </row>
    <row r="1104" spans="1:3" ht="15" x14ac:dyDescent="0.2">
      <c r="A1104" s="134" t="s">
        <v>1532</v>
      </c>
      <c r="B1104" s="85" t="s">
        <v>1533</v>
      </c>
      <c r="C1104" s="80">
        <v>562</v>
      </c>
    </row>
    <row r="1105" spans="1:3" ht="25.5" x14ac:dyDescent="0.2">
      <c r="A1105" s="134" t="s">
        <v>1534</v>
      </c>
      <c r="B1105" s="85" t="s">
        <v>1535</v>
      </c>
      <c r="C1105" s="80">
        <v>562</v>
      </c>
    </row>
    <row r="1106" spans="1:3" ht="15" x14ac:dyDescent="0.2">
      <c r="A1106" s="134" t="s">
        <v>1536</v>
      </c>
      <c r="B1106" s="85" t="s">
        <v>1537</v>
      </c>
      <c r="C1106" s="80">
        <v>562</v>
      </c>
    </row>
    <row r="1107" spans="1:3" ht="15" x14ac:dyDescent="0.2">
      <c r="A1107" s="134" t="s">
        <v>1538</v>
      </c>
      <c r="B1107" s="85" t="s">
        <v>1539</v>
      </c>
      <c r="C1107" s="80">
        <v>562</v>
      </c>
    </row>
    <row r="1108" spans="1:3" ht="25.5" x14ac:dyDescent="0.2">
      <c r="A1108" s="134" t="s">
        <v>1540</v>
      </c>
      <c r="B1108" s="85" t="s">
        <v>1541</v>
      </c>
      <c r="C1108" s="80">
        <v>562</v>
      </c>
    </row>
    <row r="1109" spans="1:3" ht="15" x14ac:dyDescent="0.2">
      <c r="A1109" s="134" t="s">
        <v>1542</v>
      </c>
      <c r="B1109" s="85" t="s">
        <v>1543</v>
      </c>
      <c r="C1109" s="80">
        <v>562</v>
      </c>
    </row>
    <row r="1110" spans="1:3" ht="24.75" customHeight="1" x14ac:dyDescent="0.2">
      <c r="A1110" s="134" t="s">
        <v>1544</v>
      </c>
      <c r="B1110" s="85" t="s">
        <v>1545</v>
      </c>
      <c r="C1110" s="80">
        <v>562</v>
      </c>
    </row>
    <row r="1111" spans="1:3" ht="25.5" x14ac:dyDescent="0.2">
      <c r="A1111" s="134" t="s">
        <v>1546</v>
      </c>
      <c r="B1111" s="85" t="s">
        <v>1547</v>
      </c>
      <c r="C1111" s="80">
        <v>562</v>
      </c>
    </row>
    <row r="1112" spans="1:3" ht="15" x14ac:dyDescent="0.2">
      <c r="A1112" s="134" t="s">
        <v>1548</v>
      </c>
      <c r="B1112" s="85" t="s">
        <v>1549</v>
      </c>
      <c r="C1112" s="80">
        <v>562</v>
      </c>
    </row>
    <row r="1113" spans="1:3" ht="15" customHeight="1" x14ac:dyDescent="0.2">
      <c r="A1113" s="134" t="s">
        <v>1550</v>
      </c>
      <c r="B1113" s="85" t="s">
        <v>1551</v>
      </c>
      <c r="C1113" s="80">
        <v>562</v>
      </c>
    </row>
    <row r="1114" spans="1:3" ht="25.5" customHeight="1" x14ac:dyDescent="0.2">
      <c r="A1114" s="134" t="s">
        <v>1552</v>
      </c>
      <c r="B1114" s="85" t="s">
        <v>1553</v>
      </c>
      <c r="C1114" s="80">
        <v>562</v>
      </c>
    </row>
    <row r="1115" spans="1:3" ht="21.95" customHeight="1" x14ac:dyDescent="0.2">
      <c r="A1115" s="134" t="s">
        <v>1554</v>
      </c>
      <c r="B1115" s="85" t="s">
        <v>1555</v>
      </c>
      <c r="C1115" s="80">
        <v>562</v>
      </c>
    </row>
    <row r="1116" spans="1:3" ht="38.25" x14ac:dyDescent="0.2">
      <c r="A1116" s="134" t="s">
        <v>1556</v>
      </c>
      <c r="B1116" s="85" t="s">
        <v>1557</v>
      </c>
      <c r="C1116" s="80">
        <v>562</v>
      </c>
    </row>
    <row r="1117" spans="1:3" ht="15.75" customHeight="1" x14ac:dyDescent="0.2">
      <c r="A1117" s="134" t="s">
        <v>1558</v>
      </c>
      <c r="B1117" s="85" t="s">
        <v>1559</v>
      </c>
      <c r="C1117" s="80">
        <v>562</v>
      </c>
    </row>
    <row r="1118" spans="1:3" ht="15" x14ac:dyDescent="0.2">
      <c r="A1118" s="249" t="s">
        <v>1560</v>
      </c>
      <c r="B1118" s="233" t="s">
        <v>1561</v>
      </c>
      <c r="C1118" s="126">
        <v>562</v>
      </c>
    </row>
    <row r="1119" spans="1:3" x14ac:dyDescent="0.2">
      <c r="A1119" s="299" t="s">
        <v>0</v>
      </c>
      <c r="B1119" s="300" t="s">
        <v>1</v>
      </c>
      <c r="C1119" s="127"/>
    </row>
    <row r="1120" spans="1:3" ht="18.75" x14ac:dyDescent="0.2">
      <c r="A1120" s="73"/>
      <c r="B1120" s="261" t="s">
        <v>1562</v>
      </c>
      <c r="C1120" s="128"/>
    </row>
    <row r="1121" spans="1:3" ht="15" x14ac:dyDescent="0.2">
      <c r="A1121" s="301" t="s">
        <v>1563</v>
      </c>
      <c r="B1121" s="75" t="s">
        <v>1564</v>
      </c>
      <c r="C1121" s="76">
        <v>4844</v>
      </c>
    </row>
    <row r="1122" spans="1:3" ht="15" x14ac:dyDescent="0.2">
      <c r="A1122" s="255" t="s">
        <v>1565</v>
      </c>
      <c r="B1122" s="256" t="s">
        <v>1566</v>
      </c>
      <c r="C1122" s="126">
        <v>2936</v>
      </c>
    </row>
    <row r="1123" spans="1:3" x14ac:dyDescent="0.2">
      <c r="A1123" s="227" t="s">
        <v>0</v>
      </c>
      <c r="B1123" s="225" t="s">
        <v>1</v>
      </c>
      <c r="C1123" s="10"/>
    </row>
    <row r="1124" spans="1:3" ht="34.5" customHeight="1" x14ac:dyDescent="0.2">
      <c r="A1124" s="302"/>
      <c r="B1124" s="11" t="s">
        <v>1567</v>
      </c>
      <c r="C1124" s="129"/>
    </row>
    <row r="1125" spans="1:3" ht="15" x14ac:dyDescent="0.2">
      <c r="A1125" s="303" t="s">
        <v>1568</v>
      </c>
      <c r="B1125" s="304" t="s">
        <v>1569</v>
      </c>
      <c r="C1125" s="152">
        <v>3809</v>
      </c>
    </row>
    <row r="1126" spans="1:3" ht="15" x14ac:dyDescent="0.2">
      <c r="A1126" s="131" t="s">
        <v>1570</v>
      </c>
      <c r="B1126" s="130" t="s">
        <v>1571</v>
      </c>
      <c r="C1126" s="305">
        <v>4023</v>
      </c>
    </row>
    <row r="1127" spans="1:3" ht="15" x14ac:dyDescent="0.2">
      <c r="A1127" s="52" t="s">
        <v>1572</v>
      </c>
      <c r="B1127" s="30" t="s">
        <v>1573</v>
      </c>
      <c r="C1127" s="305">
        <v>4400</v>
      </c>
    </row>
    <row r="1128" spans="1:3" ht="17.25" customHeight="1" x14ac:dyDescent="0.2">
      <c r="A1128" s="52" t="s">
        <v>1574</v>
      </c>
      <c r="B1128" s="30" t="s">
        <v>1575</v>
      </c>
      <c r="C1128" s="305">
        <v>13734</v>
      </c>
    </row>
    <row r="1129" spans="1:3" ht="15" x14ac:dyDescent="0.2">
      <c r="A1129" s="52" t="s">
        <v>1576</v>
      </c>
      <c r="B1129" s="30" t="s">
        <v>1577</v>
      </c>
      <c r="C1129" s="305">
        <v>9422</v>
      </c>
    </row>
    <row r="1130" spans="1:3" ht="15" x14ac:dyDescent="0.2">
      <c r="A1130" s="52" t="s">
        <v>1578</v>
      </c>
      <c r="B1130" s="30" t="s">
        <v>1579</v>
      </c>
      <c r="C1130" s="305">
        <v>11679</v>
      </c>
    </row>
    <row r="1131" spans="1:3" ht="15" x14ac:dyDescent="0.2">
      <c r="A1131" s="131" t="s">
        <v>1580</v>
      </c>
      <c r="B1131" s="130" t="s">
        <v>1581</v>
      </c>
      <c r="C1131" s="305">
        <v>10661</v>
      </c>
    </row>
    <row r="1132" spans="1:3" ht="25.5" x14ac:dyDescent="0.2">
      <c r="A1132" s="131" t="s">
        <v>1582</v>
      </c>
      <c r="B1132" s="130" t="s">
        <v>1583</v>
      </c>
      <c r="C1132" s="305">
        <v>43518</v>
      </c>
    </row>
    <row r="1133" spans="1:3" ht="25.5" x14ac:dyDescent="0.2">
      <c r="A1133" s="131" t="s">
        <v>1584</v>
      </c>
      <c r="B1133" s="130" t="s">
        <v>1585</v>
      </c>
      <c r="C1133" s="305">
        <v>12765</v>
      </c>
    </row>
    <row r="1134" spans="1:3" ht="25.5" x14ac:dyDescent="0.2">
      <c r="A1134" s="131" t="s">
        <v>1586</v>
      </c>
      <c r="B1134" s="130" t="s">
        <v>1587</v>
      </c>
      <c r="C1134" s="305">
        <v>13587</v>
      </c>
    </row>
    <row r="1135" spans="1:3" ht="25.5" x14ac:dyDescent="0.2">
      <c r="A1135" s="52" t="s">
        <v>1588</v>
      </c>
      <c r="B1135" s="30" t="s">
        <v>1589</v>
      </c>
      <c r="C1135" s="305">
        <v>16533</v>
      </c>
    </row>
    <row r="1136" spans="1:3" ht="15" x14ac:dyDescent="0.2">
      <c r="A1136" s="52" t="s">
        <v>1590</v>
      </c>
      <c r="B1136" s="30" t="s">
        <v>1591</v>
      </c>
      <c r="C1136" s="305">
        <v>12765</v>
      </c>
    </row>
    <row r="1137" spans="1:3" ht="15" x14ac:dyDescent="0.2">
      <c r="A1137" s="52" t="s">
        <v>1592</v>
      </c>
      <c r="B1137" s="30" t="s">
        <v>1593</v>
      </c>
      <c r="C1137" s="305">
        <v>7613</v>
      </c>
    </row>
    <row r="1138" spans="1:3" ht="15" x14ac:dyDescent="0.2">
      <c r="A1138" s="52" t="s">
        <v>1594</v>
      </c>
      <c r="B1138" s="30" t="s">
        <v>1595</v>
      </c>
      <c r="C1138" s="305">
        <v>7613</v>
      </c>
    </row>
    <row r="1139" spans="1:3" ht="15" x14ac:dyDescent="0.2">
      <c r="A1139" s="52" t="s">
        <v>1596</v>
      </c>
      <c r="B1139" s="79" t="s">
        <v>1597</v>
      </c>
      <c r="C1139" s="305">
        <v>7613</v>
      </c>
    </row>
    <row r="1140" spans="1:3" ht="15" x14ac:dyDescent="0.2">
      <c r="A1140" s="52" t="s">
        <v>1598</v>
      </c>
      <c r="B1140" s="79" t="s">
        <v>1599</v>
      </c>
      <c r="C1140" s="305">
        <v>7613</v>
      </c>
    </row>
    <row r="1141" spans="1:3" ht="15" x14ac:dyDescent="0.2">
      <c r="A1141" s="52" t="s">
        <v>1600</v>
      </c>
      <c r="B1141" s="79" t="s">
        <v>1601</v>
      </c>
      <c r="C1141" s="305">
        <v>7255</v>
      </c>
    </row>
    <row r="1142" spans="1:3" ht="15" x14ac:dyDescent="0.2">
      <c r="A1142" s="52" t="s">
        <v>1602</v>
      </c>
      <c r="B1142" s="79" t="s">
        <v>1603</v>
      </c>
      <c r="C1142" s="305">
        <v>2974</v>
      </c>
    </row>
    <row r="1143" spans="1:3" ht="15" x14ac:dyDescent="0.2">
      <c r="A1143" s="52" t="s">
        <v>1604</v>
      </c>
      <c r="B1143" s="79" t="s">
        <v>1605</v>
      </c>
      <c r="C1143" s="305">
        <v>3219</v>
      </c>
    </row>
    <row r="1144" spans="1:3" ht="15" x14ac:dyDescent="0.2">
      <c r="A1144" s="52" t="s">
        <v>1606</v>
      </c>
      <c r="B1144" s="30" t="s">
        <v>1607</v>
      </c>
      <c r="C1144" s="305">
        <v>4185</v>
      </c>
    </row>
    <row r="1145" spans="1:3" ht="15" x14ac:dyDescent="0.2">
      <c r="A1145" s="52" t="s">
        <v>1608</v>
      </c>
      <c r="B1145" s="30" t="s">
        <v>1609</v>
      </c>
      <c r="C1145" s="78">
        <v>4185</v>
      </c>
    </row>
    <row r="1146" spans="1:3" ht="15" x14ac:dyDescent="0.2">
      <c r="A1146" s="52" t="s">
        <v>1610</v>
      </c>
      <c r="B1146" s="79" t="s">
        <v>1611</v>
      </c>
      <c r="C1146" s="305">
        <v>5342</v>
      </c>
    </row>
    <row r="1147" spans="1:3" ht="15" x14ac:dyDescent="0.2">
      <c r="A1147" s="52" t="s">
        <v>1612</v>
      </c>
      <c r="B1147" s="30" t="s">
        <v>1613</v>
      </c>
      <c r="C1147" s="305">
        <v>7180</v>
      </c>
    </row>
    <row r="1148" spans="1:3" ht="15" x14ac:dyDescent="0.2">
      <c r="A1148" s="52" t="s">
        <v>1614</v>
      </c>
      <c r="B1148" s="79" t="s">
        <v>1615</v>
      </c>
      <c r="C1148" s="305">
        <v>8433</v>
      </c>
    </row>
    <row r="1149" spans="1:3" ht="15" x14ac:dyDescent="0.2">
      <c r="A1149" s="52" t="s">
        <v>1616</v>
      </c>
      <c r="B1149" s="79" t="s">
        <v>1617</v>
      </c>
      <c r="C1149" s="305">
        <v>12497</v>
      </c>
    </row>
    <row r="1150" spans="1:3" ht="15" x14ac:dyDescent="0.2">
      <c r="A1150" s="52" t="s">
        <v>1618</v>
      </c>
      <c r="B1150" s="79" t="s">
        <v>1619</v>
      </c>
      <c r="C1150" s="305">
        <v>11905</v>
      </c>
    </row>
    <row r="1151" spans="1:3" ht="15" x14ac:dyDescent="0.2">
      <c r="A1151" s="52" t="s">
        <v>1620</v>
      </c>
      <c r="B1151" s="79" t="s">
        <v>1621</v>
      </c>
      <c r="C1151" s="305">
        <v>15357</v>
      </c>
    </row>
    <row r="1152" spans="1:3" ht="15" x14ac:dyDescent="0.2">
      <c r="A1152" s="52" t="s">
        <v>1622</v>
      </c>
      <c r="B1152" s="79" t="s">
        <v>1623</v>
      </c>
      <c r="C1152" s="305">
        <v>7970</v>
      </c>
    </row>
    <row r="1153" spans="1:3" ht="15" x14ac:dyDescent="0.2">
      <c r="A1153" s="52" t="s">
        <v>1624</v>
      </c>
      <c r="B1153" s="79" t="s">
        <v>1625</v>
      </c>
      <c r="C1153" s="305">
        <v>15221</v>
      </c>
    </row>
    <row r="1154" spans="1:3" ht="15" x14ac:dyDescent="0.2">
      <c r="A1154" s="52" t="s">
        <v>1626</v>
      </c>
      <c r="B1154" s="30" t="s">
        <v>1627</v>
      </c>
      <c r="C1154" s="305">
        <v>23247</v>
      </c>
    </row>
    <row r="1155" spans="1:3" ht="15" x14ac:dyDescent="0.2">
      <c r="A1155" s="52" t="s">
        <v>1628</v>
      </c>
      <c r="B1155" s="79" t="s">
        <v>1629</v>
      </c>
      <c r="C1155" s="305">
        <v>23100</v>
      </c>
    </row>
    <row r="1156" spans="1:3" ht="15" x14ac:dyDescent="0.2">
      <c r="A1156" s="131" t="s">
        <v>1630</v>
      </c>
      <c r="B1156" s="79" t="s">
        <v>1631</v>
      </c>
      <c r="C1156" s="305">
        <v>23100</v>
      </c>
    </row>
    <row r="1157" spans="1:3" ht="15" x14ac:dyDescent="0.2">
      <c r="A1157" s="131" t="s">
        <v>1632</v>
      </c>
      <c r="B1157" s="79" t="s">
        <v>1633</v>
      </c>
      <c r="C1157" s="305">
        <v>23709</v>
      </c>
    </row>
    <row r="1158" spans="1:3" ht="15" x14ac:dyDescent="0.2">
      <c r="A1158" s="52" t="s">
        <v>1634</v>
      </c>
      <c r="B1158" s="79" t="s">
        <v>1635</v>
      </c>
      <c r="C1158" s="305">
        <v>23100</v>
      </c>
    </row>
    <row r="1159" spans="1:3" ht="15" x14ac:dyDescent="0.2">
      <c r="A1159" s="52" t="s">
        <v>1636</v>
      </c>
      <c r="B1159" s="30" t="s">
        <v>1637</v>
      </c>
      <c r="C1159" s="305">
        <v>23100</v>
      </c>
    </row>
    <row r="1160" spans="1:3" ht="15" x14ac:dyDescent="0.2">
      <c r="A1160" s="52" t="s">
        <v>1638</v>
      </c>
      <c r="B1160" s="79" t="s">
        <v>1639</v>
      </c>
      <c r="C1160" s="305">
        <v>23100</v>
      </c>
    </row>
    <row r="1161" spans="1:3" ht="15" x14ac:dyDescent="0.2">
      <c r="A1161" s="52" t="s">
        <v>1640</v>
      </c>
      <c r="B1161" s="79" t="s">
        <v>1641</v>
      </c>
      <c r="C1161" s="305">
        <v>5330</v>
      </c>
    </row>
    <row r="1162" spans="1:3" ht="15" x14ac:dyDescent="0.2">
      <c r="A1162" s="52" t="s">
        <v>1642</v>
      </c>
      <c r="B1162" s="30" t="s">
        <v>1643</v>
      </c>
      <c r="C1162" s="305">
        <v>6002</v>
      </c>
    </row>
    <row r="1163" spans="1:3" ht="15" x14ac:dyDescent="0.2">
      <c r="A1163" s="52" t="s">
        <v>1644</v>
      </c>
      <c r="B1163" s="79" t="s">
        <v>1645</v>
      </c>
      <c r="C1163" s="305">
        <v>5330</v>
      </c>
    </row>
    <row r="1164" spans="1:3" ht="15" x14ac:dyDescent="0.2">
      <c r="A1164" s="131" t="s">
        <v>1646</v>
      </c>
      <c r="B1164" s="130" t="s">
        <v>1647</v>
      </c>
      <c r="C1164" s="305">
        <v>7162</v>
      </c>
    </row>
    <row r="1165" spans="1:3" ht="15" x14ac:dyDescent="0.2">
      <c r="A1165" s="52" t="s">
        <v>1648</v>
      </c>
      <c r="B1165" s="79" t="s">
        <v>1649</v>
      </c>
      <c r="C1165" s="305">
        <v>8998</v>
      </c>
    </row>
    <row r="1166" spans="1:3" ht="17.45" customHeight="1" x14ac:dyDescent="0.2">
      <c r="A1166" s="52" t="s">
        <v>1650</v>
      </c>
      <c r="B1166" s="79" t="s">
        <v>1651</v>
      </c>
      <c r="C1166" s="78">
        <v>11930</v>
      </c>
    </row>
    <row r="1167" spans="1:3" ht="15" x14ac:dyDescent="0.2">
      <c r="A1167" s="52" t="s">
        <v>1652</v>
      </c>
      <c r="B1167" s="30" t="s">
        <v>1653</v>
      </c>
      <c r="C1167" s="305">
        <v>18713</v>
      </c>
    </row>
    <row r="1168" spans="1:3" ht="15" x14ac:dyDescent="0.2">
      <c r="A1168" s="52" t="s">
        <v>1654</v>
      </c>
      <c r="B1168" s="30" t="s">
        <v>1655</v>
      </c>
      <c r="C1168" s="305">
        <v>22211</v>
      </c>
    </row>
    <row r="1169" spans="1:3" ht="15" x14ac:dyDescent="0.2">
      <c r="A1169" s="52" t="s">
        <v>1656</v>
      </c>
      <c r="B1169" s="79" t="s">
        <v>1657</v>
      </c>
      <c r="C1169" s="305">
        <v>22211</v>
      </c>
    </row>
    <row r="1170" spans="1:3" ht="15" x14ac:dyDescent="0.2">
      <c r="A1170" s="52" t="s">
        <v>1658</v>
      </c>
      <c r="B1170" s="79" t="s">
        <v>1659</v>
      </c>
      <c r="C1170" s="305">
        <v>22142</v>
      </c>
    </row>
    <row r="1171" spans="1:3" ht="15" x14ac:dyDescent="0.2">
      <c r="A1171" s="52" t="s">
        <v>1660</v>
      </c>
      <c r="B1171" s="79" t="s">
        <v>1661</v>
      </c>
      <c r="C1171" s="305">
        <v>16045</v>
      </c>
    </row>
    <row r="1172" spans="1:3" ht="15" x14ac:dyDescent="0.2">
      <c r="A1172" s="52" t="s">
        <v>1662</v>
      </c>
      <c r="B1172" s="79" t="s">
        <v>1663</v>
      </c>
      <c r="C1172" s="305">
        <v>8733</v>
      </c>
    </row>
    <row r="1173" spans="1:3" ht="15" x14ac:dyDescent="0.2">
      <c r="A1173" s="52" t="s">
        <v>1664</v>
      </c>
      <c r="B1173" s="30" t="s">
        <v>1665</v>
      </c>
      <c r="C1173" s="305">
        <v>3301</v>
      </c>
    </row>
    <row r="1174" spans="1:3" ht="15" x14ac:dyDescent="0.2">
      <c r="A1174" s="52" t="s">
        <v>1666</v>
      </c>
      <c r="B1174" s="79" t="s">
        <v>1667</v>
      </c>
      <c r="C1174" s="305">
        <v>6399</v>
      </c>
    </row>
    <row r="1175" spans="1:3" ht="15" x14ac:dyDescent="0.2">
      <c r="A1175" s="52" t="s">
        <v>1668</v>
      </c>
      <c r="B1175" s="79" t="s">
        <v>1669</v>
      </c>
      <c r="C1175" s="305">
        <v>20137</v>
      </c>
    </row>
    <row r="1176" spans="1:3" ht="15" x14ac:dyDescent="0.2">
      <c r="A1176" s="52" t="s">
        <v>1670</v>
      </c>
      <c r="B1176" s="182" t="s">
        <v>1671</v>
      </c>
      <c r="C1176" s="305">
        <v>8987</v>
      </c>
    </row>
    <row r="1177" spans="1:3" ht="15" x14ac:dyDescent="0.2">
      <c r="A1177" s="52" t="s">
        <v>1672</v>
      </c>
      <c r="B1177" s="182" t="s">
        <v>1673</v>
      </c>
      <c r="C1177" s="305">
        <v>8987</v>
      </c>
    </row>
    <row r="1178" spans="1:3" ht="15" x14ac:dyDescent="0.2">
      <c r="A1178" s="306" t="s">
        <v>1674</v>
      </c>
      <c r="B1178" s="182" t="s">
        <v>1675</v>
      </c>
      <c r="C1178" s="305">
        <v>48291</v>
      </c>
    </row>
    <row r="1179" spans="1:3" ht="15" x14ac:dyDescent="0.2">
      <c r="A1179" s="306" t="s">
        <v>1676</v>
      </c>
      <c r="B1179" s="182" t="s">
        <v>1677</v>
      </c>
      <c r="C1179" s="305">
        <v>41276</v>
      </c>
    </row>
    <row r="1180" spans="1:3" ht="15" x14ac:dyDescent="0.2">
      <c r="A1180" s="306" t="s">
        <v>1678</v>
      </c>
      <c r="B1180" s="182" t="s">
        <v>1679</v>
      </c>
      <c r="C1180" s="305">
        <v>29163</v>
      </c>
    </row>
    <row r="1181" spans="1:3" ht="25.5" x14ac:dyDescent="0.2">
      <c r="A1181" s="306" t="s">
        <v>1680</v>
      </c>
      <c r="B1181" s="182" t="s">
        <v>1681</v>
      </c>
      <c r="C1181" s="305">
        <v>29163</v>
      </c>
    </row>
    <row r="1182" spans="1:3" ht="15" x14ac:dyDescent="0.2">
      <c r="A1182" s="306" t="s">
        <v>1682</v>
      </c>
      <c r="B1182" s="182" t="s">
        <v>1683</v>
      </c>
      <c r="C1182" s="305">
        <v>3611</v>
      </c>
    </row>
    <row r="1183" spans="1:3" ht="25.5" x14ac:dyDescent="0.2">
      <c r="A1183" s="306" t="s">
        <v>1684</v>
      </c>
      <c r="B1183" s="182" t="s">
        <v>1685</v>
      </c>
      <c r="C1183" s="305">
        <v>6357</v>
      </c>
    </row>
    <row r="1184" spans="1:3" ht="15" x14ac:dyDescent="0.2">
      <c r="A1184" s="306" t="s">
        <v>1686</v>
      </c>
      <c r="B1184" s="182" t="s">
        <v>1687</v>
      </c>
      <c r="C1184" s="305">
        <v>5005</v>
      </c>
    </row>
    <row r="1185" spans="1:3" ht="15" x14ac:dyDescent="0.2">
      <c r="A1185" s="306" t="s">
        <v>1688</v>
      </c>
      <c r="B1185" s="182" t="s">
        <v>1689</v>
      </c>
      <c r="C1185" s="305">
        <v>3611</v>
      </c>
    </row>
    <row r="1186" spans="1:3" ht="15" x14ac:dyDescent="0.2">
      <c r="A1186" s="306" t="s">
        <v>1690</v>
      </c>
      <c r="B1186" s="182" t="s">
        <v>1691</v>
      </c>
      <c r="C1186" s="305">
        <v>3822</v>
      </c>
    </row>
    <row r="1187" spans="1:3" ht="15" x14ac:dyDescent="0.2">
      <c r="A1187" s="306" t="s">
        <v>1692</v>
      </c>
      <c r="B1187" s="182" t="s">
        <v>1693</v>
      </c>
      <c r="C1187" s="305">
        <v>7784</v>
      </c>
    </row>
    <row r="1188" spans="1:3" ht="15" x14ac:dyDescent="0.2">
      <c r="A1188" s="118" t="s">
        <v>1694</v>
      </c>
      <c r="B1188" s="45" t="s">
        <v>1695</v>
      </c>
      <c r="C1188" s="78">
        <v>7878</v>
      </c>
    </row>
    <row r="1189" spans="1:3" ht="15" x14ac:dyDescent="0.2">
      <c r="A1189" s="118" t="s">
        <v>1696</v>
      </c>
      <c r="B1189" s="45" t="s">
        <v>1697</v>
      </c>
      <c r="C1189" s="78">
        <v>5365</v>
      </c>
    </row>
    <row r="1190" spans="1:3" ht="15" x14ac:dyDescent="0.2">
      <c r="A1190" s="118" t="s">
        <v>1698</v>
      </c>
      <c r="B1190" s="45" t="s">
        <v>1699</v>
      </c>
      <c r="C1190" s="78">
        <v>5559</v>
      </c>
    </row>
    <row r="1191" spans="1:3" ht="15" x14ac:dyDescent="0.2">
      <c r="A1191" s="118" t="s">
        <v>1700</v>
      </c>
      <c r="B1191" s="45" t="s">
        <v>1701</v>
      </c>
      <c r="C1191" s="78">
        <v>7720</v>
      </c>
    </row>
    <row r="1192" spans="1:3" ht="25.5" x14ac:dyDescent="0.2">
      <c r="A1192" s="118" t="s">
        <v>1702</v>
      </c>
      <c r="B1192" s="45" t="s">
        <v>1703</v>
      </c>
      <c r="C1192" s="78">
        <v>11264</v>
      </c>
    </row>
    <row r="1193" spans="1:3" ht="15" x14ac:dyDescent="0.2">
      <c r="A1193" s="118" t="s">
        <v>1704</v>
      </c>
      <c r="B1193" s="45" t="s">
        <v>1705</v>
      </c>
      <c r="C1193" s="78">
        <v>5328</v>
      </c>
    </row>
    <row r="1194" spans="1:3" ht="15" x14ac:dyDescent="0.2">
      <c r="A1194" s="118" t="s">
        <v>1706</v>
      </c>
      <c r="B1194" s="45" t="s">
        <v>1707</v>
      </c>
      <c r="C1194" s="78">
        <v>3411</v>
      </c>
    </row>
    <row r="1195" spans="1:3" ht="15" x14ac:dyDescent="0.2">
      <c r="A1195" s="118" t="s">
        <v>1708</v>
      </c>
      <c r="B1195" s="45" t="s">
        <v>1709</v>
      </c>
      <c r="C1195" s="78">
        <v>4968</v>
      </c>
    </row>
    <row r="1196" spans="1:3" ht="15" x14ac:dyDescent="0.2">
      <c r="A1196" s="118" t="s">
        <v>1710</v>
      </c>
      <c r="B1196" s="45" t="s">
        <v>1711</v>
      </c>
      <c r="C1196" s="78">
        <v>5737</v>
      </c>
    </row>
    <row r="1197" spans="1:3" ht="15" x14ac:dyDescent="0.2">
      <c r="A1197" s="118" t="s">
        <v>1712</v>
      </c>
      <c r="B1197" s="45" t="s">
        <v>1713</v>
      </c>
      <c r="C1197" s="78">
        <v>5324</v>
      </c>
    </row>
    <row r="1198" spans="1:3" ht="15" x14ac:dyDescent="0.2">
      <c r="A1198" s="118" t="s">
        <v>1714</v>
      </c>
      <c r="B1198" s="45" t="s">
        <v>1715</v>
      </c>
      <c r="C1198" s="78">
        <v>5324</v>
      </c>
    </row>
    <row r="1199" spans="1:3" ht="15" x14ac:dyDescent="0.2">
      <c r="A1199" s="118" t="s">
        <v>1716</v>
      </c>
      <c r="B1199" s="45" t="s">
        <v>1717</v>
      </c>
      <c r="C1199" s="78">
        <v>2907</v>
      </c>
    </row>
    <row r="1200" spans="1:3" ht="15" x14ac:dyDescent="0.2">
      <c r="A1200" s="118" t="s">
        <v>1718</v>
      </c>
      <c r="B1200" s="45" t="s">
        <v>1719</v>
      </c>
      <c r="C1200" s="78">
        <v>5056</v>
      </c>
    </row>
    <row r="1201" spans="1:3" ht="15.6" customHeight="1" x14ac:dyDescent="0.2">
      <c r="A1201" s="118" t="s">
        <v>1720</v>
      </c>
      <c r="B1201" s="45" t="s">
        <v>1721</v>
      </c>
      <c r="C1201" s="78">
        <v>9016</v>
      </c>
    </row>
    <row r="1202" spans="1:3" ht="16.5" customHeight="1" x14ac:dyDescent="0.2">
      <c r="A1202" s="118" t="s">
        <v>1722</v>
      </c>
      <c r="B1202" s="45" t="s">
        <v>1723</v>
      </c>
      <c r="C1202" s="78">
        <v>12837</v>
      </c>
    </row>
    <row r="1203" spans="1:3" ht="15" x14ac:dyDescent="0.2">
      <c r="A1203" s="118" t="s">
        <v>1724</v>
      </c>
      <c r="B1203" s="45" t="s">
        <v>1725</v>
      </c>
      <c r="C1203" s="78">
        <v>17931</v>
      </c>
    </row>
    <row r="1204" spans="1:3" ht="15" x14ac:dyDescent="0.2">
      <c r="A1204" s="118" t="s">
        <v>1726</v>
      </c>
      <c r="B1204" s="45" t="s">
        <v>1727</v>
      </c>
      <c r="C1204" s="78">
        <v>67804</v>
      </c>
    </row>
    <row r="1205" spans="1:3" ht="15" x14ac:dyDescent="0.2">
      <c r="A1205" s="118" t="s">
        <v>1728</v>
      </c>
      <c r="B1205" s="45" t="s">
        <v>1729</v>
      </c>
      <c r="C1205" s="78">
        <v>67804</v>
      </c>
    </row>
    <row r="1206" spans="1:3" ht="15" x14ac:dyDescent="0.2">
      <c r="A1206" s="118" t="s">
        <v>1730</v>
      </c>
      <c r="B1206" s="45" t="s">
        <v>1731</v>
      </c>
      <c r="C1206" s="78">
        <v>10102</v>
      </c>
    </row>
    <row r="1207" spans="1:3" ht="15" x14ac:dyDescent="0.2">
      <c r="A1207" s="118" t="s">
        <v>1732</v>
      </c>
      <c r="B1207" s="45" t="s">
        <v>1733</v>
      </c>
      <c r="C1207" s="78">
        <v>6180</v>
      </c>
    </row>
    <row r="1208" spans="1:3" ht="25.5" x14ac:dyDescent="0.2">
      <c r="A1208" s="118" t="s">
        <v>1734</v>
      </c>
      <c r="B1208" s="45" t="s">
        <v>1735</v>
      </c>
      <c r="C1208" s="78">
        <v>10746</v>
      </c>
    </row>
    <row r="1209" spans="1:3" ht="16.5" customHeight="1" x14ac:dyDescent="0.2">
      <c r="A1209" s="118" t="s">
        <v>1736</v>
      </c>
      <c r="B1209" s="45" t="s">
        <v>1148</v>
      </c>
      <c r="C1209" s="78">
        <v>2306</v>
      </c>
    </row>
    <row r="1210" spans="1:3" ht="15" x14ac:dyDescent="0.2">
      <c r="A1210" s="118" t="s">
        <v>1737</v>
      </c>
      <c r="B1210" s="45" t="s">
        <v>1738</v>
      </c>
      <c r="C1210" s="78">
        <v>2915</v>
      </c>
    </row>
    <row r="1211" spans="1:3" ht="15" x14ac:dyDescent="0.2">
      <c r="A1211" s="118" t="s">
        <v>1739</v>
      </c>
      <c r="B1211" s="45" t="s">
        <v>1740</v>
      </c>
      <c r="C1211" s="78">
        <v>3846</v>
      </c>
    </row>
    <row r="1212" spans="1:3" ht="15" x14ac:dyDescent="0.2">
      <c r="A1212" s="118" t="s">
        <v>1741</v>
      </c>
      <c r="B1212" s="45" t="s">
        <v>1742</v>
      </c>
      <c r="C1212" s="78">
        <v>2678</v>
      </c>
    </row>
    <row r="1213" spans="1:3" ht="15" x14ac:dyDescent="0.2">
      <c r="A1213" s="118" t="s">
        <v>1743</v>
      </c>
      <c r="B1213" s="45" t="s">
        <v>1744</v>
      </c>
      <c r="C1213" s="78">
        <v>1244</v>
      </c>
    </row>
    <row r="1214" spans="1:3" ht="15" x14ac:dyDescent="0.2">
      <c r="A1214" s="118" t="s">
        <v>1745</v>
      </c>
      <c r="B1214" s="45" t="s">
        <v>1746</v>
      </c>
      <c r="C1214" s="78">
        <v>1244</v>
      </c>
    </row>
    <row r="1215" spans="1:3" ht="15" x14ac:dyDescent="0.2">
      <c r="A1215" s="118" t="s">
        <v>1747</v>
      </c>
      <c r="B1215" s="45" t="s">
        <v>1748</v>
      </c>
      <c r="C1215" s="78">
        <v>1244</v>
      </c>
    </row>
    <row r="1216" spans="1:3" ht="15" x14ac:dyDescent="0.2">
      <c r="A1216" s="118" t="s">
        <v>1749</v>
      </c>
      <c r="B1216" s="45" t="s">
        <v>1750</v>
      </c>
      <c r="C1216" s="78">
        <v>2899</v>
      </c>
    </row>
    <row r="1217" spans="1:3" ht="15" x14ac:dyDescent="0.2">
      <c r="A1217" s="118" t="s">
        <v>1751</v>
      </c>
      <c r="B1217" s="45" t="s">
        <v>1752</v>
      </c>
      <c r="C1217" s="78">
        <v>8503</v>
      </c>
    </row>
    <row r="1218" spans="1:3" ht="16.5" customHeight="1" x14ac:dyDescent="0.2">
      <c r="A1218" s="118" t="s">
        <v>1753</v>
      </c>
      <c r="B1218" s="45" t="s">
        <v>1754</v>
      </c>
      <c r="C1218" s="78">
        <v>9639</v>
      </c>
    </row>
    <row r="1219" spans="1:3" ht="25.5" x14ac:dyDescent="0.2">
      <c r="A1219" s="118" t="s">
        <v>1755</v>
      </c>
      <c r="B1219" s="45" t="s">
        <v>1756</v>
      </c>
      <c r="C1219" s="78">
        <v>11577</v>
      </c>
    </row>
    <row r="1220" spans="1:3" ht="18" customHeight="1" x14ac:dyDescent="0.2">
      <c r="A1220" s="118" t="s">
        <v>1757</v>
      </c>
      <c r="B1220" s="45" t="s">
        <v>1758</v>
      </c>
      <c r="C1220" s="78">
        <v>8908</v>
      </c>
    </row>
    <row r="1221" spans="1:3" ht="25.5" x14ac:dyDescent="0.2">
      <c r="A1221" s="118" t="s">
        <v>1759</v>
      </c>
      <c r="B1221" s="45" t="s">
        <v>1760</v>
      </c>
      <c r="C1221" s="78">
        <v>10002</v>
      </c>
    </row>
    <row r="1222" spans="1:3" ht="21" customHeight="1" x14ac:dyDescent="0.2">
      <c r="A1222" s="307" t="s">
        <v>1761</v>
      </c>
      <c r="B1222" s="192" t="s">
        <v>1762</v>
      </c>
      <c r="C1222" s="62">
        <v>2975</v>
      </c>
    </row>
    <row r="1223" spans="1:3" ht="21" customHeight="1" x14ac:dyDescent="0.2">
      <c r="A1223" s="308"/>
      <c r="B1223" s="252"/>
      <c r="C1223" s="63"/>
    </row>
    <row r="1224" spans="1:3" ht="21" customHeight="1" x14ac:dyDescent="0.2">
      <c r="A1224" s="308"/>
      <c r="B1224" s="252"/>
      <c r="C1224" s="63"/>
    </row>
    <row r="1225" spans="1:3" ht="21" customHeight="1" x14ac:dyDescent="0.2">
      <c r="A1225" s="308"/>
      <c r="B1225" s="252"/>
      <c r="C1225" s="63"/>
    </row>
    <row r="1226" spans="1:3" ht="21" customHeight="1" x14ac:dyDescent="0.2">
      <c r="A1226" s="308"/>
      <c r="B1226" s="252"/>
      <c r="C1226" s="63"/>
    </row>
    <row r="1227" spans="1:3" ht="21" customHeight="1" x14ac:dyDescent="0.2">
      <c r="A1227" s="308"/>
      <c r="B1227" s="252"/>
      <c r="C1227" s="63"/>
    </row>
    <row r="1228" spans="1:3" ht="21" customHeight="1" x14ac:dyDescent="0.2">
      <c r="A1228" s="308"/>
      <c r="B1228" s="252"/>
      <c r="C1228" s="63"/>
    </row>
    <row r="1229" spans="1:3" ht="21" customHeight="1" x14ac:dyDescent="0.2">
      <c r="A1229" s="308"/>
      <c r="B1229" s="252"/>
      <c r="C1229" s="63"/>
    </row>
    <row r="1230" spans="1:3" ht="21" customHeight="1" x14ac:dyDescent="0.2">
      <c r="A1230" s="308"/>
      <c r="B1230" s="252"/>
      <c r="C1230" s="63"/>
    </row>
    <row r="1231" spans="1:3" ht="21" customHeight="1" x14ac:dyDescent="0.2">
      <c r="A1231" s="308"/>
      <c r="B1231" s="252"/>
      <c r="C1231" s="63"/>
    </row>
    <row r="1232" spans="1:3" ht="21" customHeight="1" x14ac:dyDescent="0.2">
      <c r="A1232" s="308"/>
      <c r="B1232" s="252"/>
      <c r="C1232" s="63"/>
    </row>
    <row r="1233" spans="1:3" ht="21" customHeight="1" x14ac:dyDescent="0.2">
      <c r="A1233" s="308"/>
      <c r="B1233" s="252"/>
      <c r="C1233" s="63"/>
    </row>
    <row r="1234" spans="1:3" ht="21" customHeight="1" x14ac:dyDescent="0.2">
      <c r="A1234" s="308"/>
      <c r="B1234" s="252"/>
      <c r="C1234" s="63"/>
    </row>
    <row r="1235" spans="1:3" ht="21" customHeight="1" x14ac:dyDescent="0.2">
      <c r="A1235" s="308"/>
      <c r="B1235" s="252"/>
      <c r="C1235" s="63"/>
    </row>
    <row r="1236" spans="1:3" ht="21" customHeight="1" x14ac:dyDescent="0.2">
      <c r="A1236" s="308"/>
      <c r="B1236" s="252"/>
      <c r="C1236" s="63"/>
    </row>
    <row r="1237" spans="1:3" ht="21" customHeight="1" x14ac:dyDescent="0.2">
      <c r="A1237" s="308"/>
      <c r="B1237" s="252"/>
      <c r="C1237" s="63"/>
    </row>
    <row r="1238" spans="1:3" ht="21" customHeight="1" x14ac:dyDescent="0.2">
      <c r="A1238" s="308"/>
      <c r="B1238" s="252"/>
      <c r="C1238" s="63"/>
    </row>
    <row r="1239" spans="1:3" ht="21" customHeight="1" x14ac:dyDescent="0.2">
      <c r="A1239" s="308"/>
      <c r="B1239" s="252"/>
      <c r="C1239" s="63"/>
    </row>
    <row r="1240" spans="1:3" ht="21" customHeight="1" x14ac:dyDescent="0.2">
      <c r="A1240" s="308"/>
      <c r="B1240" s="252"/>
      <c r="C1240" s="63"/>
    </row>
    <row r="1241" spans="1:3" ht="21" customHeight="1" x14ac:dyDescent="0.2">
      <c r="A1241" s="308"/>
      <c r="B1241" s="252"/>
      <c r="C1241" s="63"/>
    </row>
    <row r="1242" spans="1:3" ht="21" customHeight="1" x14ac:dyDescent="0.2">
      <c r="A1242" s="308"/>
      <c r="B1242" s="252"/>
      <c r="C1242" s="63"/>
    </row>
    <row r="1243" spans="1:3" ht="21" customHeight="1" x14ac:dyDescent="0.2">
      <c r="A1243" s="308"/>
      <c r="B1243" s="252"/>
      <c r="C1243" s="63"/>
    </row>
    <row r="1244" spans="1:3" ht="21" customHeight="1" x14ac:dyDescent="0.2">
      <c r="A1244" s="308"/>
      <c r="B1244" s="252"/>
      <c r="C1244" s="63"/>
    </row>
    <row r="1245" spans="1:3" ht="21" customHeight="1" x14ac:dyDescent="0.2">
      <c r="A1245" s="308"/>
      <c r="B1245" s="252"/>
      <c r="C1245" s="63"/>
    </row>
    <row r="1246" spans="1:3" ht="21" customHeight="1" x14ac:dyDescent="0.2">
      <c r="A1246" s="308"/>
      <c r="B1246" s="252"/>
      <c r="C1246" s="63"/>
    </row>
    <row r="1247" spans="1:3" ht="21" customHeight="1" x14ac:dyDescent="0.2">
      <c r="A1247" s="308"/>
      <c r="B1247" s="252"/>
      <c r="C1247" s="63"/>
    </row>
    <row r="1248" spans="1:3" ht="21" customHeight="1" x14ac:dyDescent="0.2">
      <c r="A1248" s="308"/>
      <c r="B1248" s="252"/>
      <c r="C1248" s="63"/>
    </row>
    <row r="1249" spans="1:3" ht="21" customHeight="1" x14ac:dyDescent="0.2">
      <c r="A1249" s="308"/>
      <c r="B1249" s="252"/>
      <c r="C1249" s="63"/>
    </row>
    <row r="1250" spans="1:3" ht="21" customHeight="1" x14ac:dyDescent="0.2">
      <c r="A1250" s="308"/>
      <c r="B1250" s="252"/>
      <c r="C1250" s="63"/>
    </row>
    <row r="1251" spans="1:3" ht="21" customHeight="1" x14ac:dyDescent="0.2">
      <c r="A1251" s="308"/>
      <c r="B1251" s="252"/>
      <c r="C1251" s="63"/>
    </row>
    <row r="1252" spans="1:3" ht="28.5" customHeight="1" x14ac:dyDescent="0.2">
      <c r="A1252" s="308"/>
      <c r="B1252" s="252"/>
      <c r="C1252" s="63"/>
    </row>
    <row r="1253" spans="1:3" ht="15" x14ac:dyDescent="0.2">
      <c r="A1253" s="308"/>
      <c r="B1253" s="252"/>
      <c r="C1253" s="63"/>
    </row>
    <row r="1254" spans="1:3" ht="15" x14ac:dyDescent="0.2">
      <c r="A1254" s="308"/>
      <c r="B1254" s="252"/>
      <c r="C1254" s="63"/>
    </row>
    <row r="1255" spans="1:3" ht="15" x14ac:dyDescent="0.2">
      <c r="A1255" s="308"/>
      <c r="B1255" s="252"/>
      <c r="C1255" s="63"/>
    </row>
    <row r="1256" spans="1:3" ht="15" x14ac:dyDescent="0.2">
      <c r="A1256" s="308"/>
      <c r="B1256" s="252"/>
      <c r="C1256" s="63"/>
    </row>
    <row r="1257" spans="1:3" ht="18" customHeight="1" x14ac:dyDescent="0.2">
      <c r="A1257" s="308"/>
      <c r="B1257" s="252"/>
      <c r="C1257" s="63"/>
    </row>
    <row r="1258" spans="1:3" ht="15" x14ac:dyDescent="0.2">
      <c r="A1258" s="308"/>
      <c r="B1258" s="252"/>
      <c r="C1258" s="63"/>
    </row>
    <row r="1259" spans="1:3" ht="15" x14ac:dyDescent="0.2">
      <c r="A1259" s="308"/>
      <c r="B1259" s="252"/>
      <c r="C1259" s="63"/>
    </row>
    <row r="1260" spans="1:3" ht="15" x14ac:dyDescent="0.2">
      <c r="A1260" s="308"/>
      <c r="B1260" s="252"/>
      <c r="C1260" s="63"/>
    </row>
    <row r="1261" spans="1:3" ht="15" x14ac:dyDescent="0.2">
      <c r="A1261" s="308"/>
      <c r="B1261" s="252"/>
      <c r="C1261" s="63"/>
    </row>
    <row r="1262" spans="1:3" ht="13.35" customHeight="1" x14ac:dyDescent="0.2">
      <c r="A1262" s="308"/>
      <c r="B1262" s="252"/>
      <c r="C1262" s="63"/>
    </row>
    <row r="1263" spans="1:3" ht="18.75" customHeight="1" x14ac:dyDescent="0.2">
      <c r="A1263" s="308"/>
      <c r="B1263" s="252"/>
      <c r="C1263" s="63"/>
    </row>
    <row r="1264" spans="1:3" ht="16.7" customHeight="1" x14ac:dyDescent="0.2">
      <c r="A1264" s="308"/>
      <c r="B1264" s="252"/>
      <c r="C1264" s="63"/>
    </row>
    <row r="1265" spans="1:3" ht="17.45" customHeight="1" x14ac:dyDescent="0.2">
      <c r="A1265" s="227" t="s">
        <v>0</v>
      </c>
      <c r="B1265" s="228" t="s">
        <v>1</v>
      </c>
      <c r="C1265" s="10"/>
    </row>
    <row r="1266" spans="1:3" ht="37.5" x14ac:dyDescent="0.2">
      <c r="A1266" s="203"/>
      <c r="B1266" s="11" t="s">
        <v>1763</v>
      </c>
      <c r="C1266" s="64"/>
    </row>
    <row r="1267" spans="1:3" ht="15" customHeight="1" x14ac:dyDescent="0.2">
      <c r="A1267" s="254" t="s">
        <v>1764</v>
      </c>
      <c r="B1267" s="309" t="s">
        <v>1765</v>
      </c>
      <c r="C1267" s="152">
        <v>10780</v>
      </c>
    </row>
    <row r="1268" spans="1:3" ht="16.7" customHeight="1" x14ac:dyDescent="0.2">
      <c r="A1268" s="52" t="s">
        <v>1766</v>
      </c>
      <c r="B1268" s="310" t="s">
        <v>1767</v>
      </c>
      <c r="C1268" s="78">
        <v>8815</v>
      </c>
    </row>
    <row r="1269" spans="1:3" ht="25.5" x14ac:dyDescent="0.2">
      <c r="A1269" s="52" t="s">
        <v>1768</v>
      </c>
      <c r="B1269" s="310" t="s">
        <v>1769</v>
      </c>
      <c r="C1269" s="78">
        <v>7555</v>
      </c>
    </row>
    <row r="1270" spans="1:3" ht="15" customHeight="1" x14ac:dyDescent="0.2">
      <c r="A1270" s="52" t="s">
        <v>1770</v>
      </c>
      <c r="B1270" s="310" t="s">
        <v>1771</v>
      </c>
      <c r="C1270" s="78">
        <v>4722</v>
      </c>
    </row>
    <row r="1271" spans="1:3" ht="17.45" customHeight="1" x14ac:dyDescent="0.2">
      <c r="A1271" s="52" t="s">
        <v>1772</v>
      </c>
      <c r="B1271" s="310" t="s">
        <v>1773</v>
      </c>
      <c r="C1271" s="78">
        <v>15046</v>
      </c>
    </row>
    <row r="1272" spans="1:3" ht="18" customHeight="1" x14ac:dyDescent="0.2">
      <c r="A1272" s="52" t="s">
        <v>1774</v>
      </c>
      <c r="B1272" s="311" t="s">
        <v>1775</v>
      </c>
      <c r="C1272" s="78">
        <v>13000</v>
      </c>
    </row>
    <row r="1273" spans="1:3" ht="16.7" customHeight="1" x14ac:dyDescent="0.2">
      <c r="A1273" s="52" t="s">
        <v>1776</v>
      </c>
      <c r="B1273" s="311" t="s">
        <v>1777</v>
      </c>
      <c r="C1273" s="78">
        <v>27342</v>
      </c>
    </row>
    <row r="1274" spans="1:3" ht="16.7" customHeight="1" x14ac:dyDescent="0.2">
      <c r="A1274" s="52" t="s">
        <v>1778</v>
      </c>
      <c r="B1274" s="311" t="s">
        <v>1779</v>
      </c>
      <c r="C1274" s="78">
        <v>24278</v>
      </c>
    </row>
    <row r="1275" spans="1:3" ht="15" x14ac:dyDescent="0.2">
      <c r="A1275" s="52" t="s">
        <v>1780</v>
      </c>
      <c r="B1275" s="311" t="s">
        <v>1781</v>
      </c>
      <c r="C1275" s="78">
        <v>14785</v>
      </c>
    </row>
    <row r="1276" spans="1:3" ht="15" x14ac:dyDescent="0.2">
      <c r="A1276" s="52" t="s">
        <v>1782</v>
      </c>
      <c r="B1276" s="311" t="s">
        <v>1783</v>
      </c>
      <c r="C1276" s="78">
        <v>28639</v>
      </c>
    </row>
    <row r="1277" spans="1:3" ht="18" customHeight="1" x14ac:dyDescent="0.2">
      <c r="A1277" s="52" t="s">
        <v>1784</v>
      </c>
      <c r="B1277" s="310" t="s">
        <v>1785</v>
      </c>
      <c r="C1277" s="78">
        <v>22396</v>
      </c>
    </row>
    <row r="1278" spans="1:3" ht="18.75" customHeight="1" x14ac:dyDescent="0.2">
      <c r="A1278" s="52" t="s">
        <v>1786</v>
      </c>
      <c r="B1278" s="311" t="s">
        <v>1787</v>
      </c>
      <c r="C1278" s="78">
        <v>47409</v>
      </c>
    </row>
    <row r="1279" spans="1:3" ht="15" x14ac:dyDescent="0.2">
      <c r="A1279" s="52" t="s">
        <v>1788</v>
      </c>
      <c r="B1279" s="310" t="s">
        <v>1789</v>
      </c>
      <c r="C1279" s="78">
        <v>26213</v>
      </c>
    </row>
    <row r="1280" spans="1:3" ht="15" x14ac:dyDescent="0.2">
      <c r="A1280" s="52" t="s">
        <v>1790</v>
      </c>
      <c r="B1280" s="311" t="s">
        <v>1791</v>
      </c>
      <c r="C1280" s="78">
        <v>27032</v>
      </c>
    </row>
    <row r="1281" spans="1:3" ht="15" x14ac:dyDescent="0.2">
      <c r="A1281" s="52" t="s">
        <v>1792</v>
      </c>
      <c r="B1281" s="310" t="s">
        <v>1793</v>
      </c>
      <c r="C1281" s="78">
        <v>13623</v>
      </c>
    </row>
    <row r="1282" spans="1:3" ht="15" x14ac:dyDescent="0.2">
      <c r="A1282" s="52" t="s">
        <v>1794</v>
      </c>
      <c r="B1282" s="311" t="s">
        <v>1795</v>
      </c>
      <c r="C1282" s="78">
        <v>10005</v>
      </c>
    </row>
    <row r="1283" spans="1:3" ht="15" x14ac:dyDescent="0.2">
      <c r="A1283" s="52" t="s">
        <v>1796</v>
      </c>
      <c r="B1283" s="311" t="s">
        <v>1797</v>
      </c>
      <c r="C1283" s="78">
        <v>438</v>
      </c>
    </row>
    <row r="1284" spans="1:3" ht="25.5" x14ac:dyDescent="0.2">
      <c r="A1284" s="52" t="s">
        <v>1798</v>
      </c>
      <c r="B1284" s="311" t="s">
        <v>1799</v>
      </c>
      <c r="C1284" s="78">
        <v>9981</v>
      </c>
    </row>
    <row r="1285" spans="1:3" ht="15" x14ac:dyDescent="0.2">
      <c r="A1285" s="52" t="s">
        <v>1800</v>
      </c>
      <c r="B1285" s="311" t="s">
        <v>1801</v>
      </c>
      <c r="C1285" s="78">
        <v>1991</v>
      </c>
    </row>
    <row r="1286" spans="1:3" ht="15" x14ac:dyDescent="0.2">
      <c r="A1286" s="52" t="s">
        <v>1802</v>
      </c>
      <c r="B1286" s="311" t="s">
        <v>1803</v>
      </c>
      <c r="C1286" s="78">
        <v>1872</v>
      </c>
    </row>
    <row r="1287" spans="1:3" ht="15" x14ac:dyDescent="0.2">
      <c r="A1287" s="52" t="s">
        <v>1804</v>
      </c>
      <c r="B1287" s="311" t="s">
        <v>1805</v>
      </c>
      <c r="C1287" s="78">
        <v>1280</v>
      </c>
    </row>
    <row r="1288" spans="1:3" ht="15" x14ac:dyDescent="0.2">
      <c r="A1288" s="118" t="s">
        <v>1806</v>
      </c>
      <c r="B1288" s="119" t="s">
        <v>1807</v>
      </c>
      <c r="C1288" s="78">
        <v>7486</v>
      </c>
    </row>
    <row r="1289" spans="1:3" ht="15" x14ac:dyDescent="0.2">
      <c r="A1289" s="118" t="s">
        <v>1808</v>
      </c>
      <c r="B1289" s="119" t="s">
        <v>1809</v>
      </c>
      <c r="C1289" s="78">
        <v>8733</v>
      </c>
    </row>
    <row r="1290" spans="1:3" ht="15" x14ac:dyDescent="0.2">
      <c r="A1290" s="118" t="s">
        <v>1810</v>
      </c>
      <c r="B1290" s="119" t="s">
        <v>1811</v>
      </c>
      <c r="C1290" s="78">
        <v>6260</v>
      </c>
    </row>
    <row r="1291" spans="1:3" ht="15" x14ac:dyDescent="0.2">
      <c r="A1291" s="118" t="s">
        <v>1812</v>
      </c>
      <c r="B1291" s="119" t="s">
        <v>1813</v>
      </c>
      <c r="C1291" s="78">
        <v>10643</v>
      </c>
    </row>
    <row r="1292" spans="1:3" ht="15" x14ac:dyDescent="0.2">
      <c r="A1292" s="118" t="s">
        <v>1814</v>
      </c>
      <c r="B1292" s="119" t="s">
        <v>1815</v>
      </c>
      <c r="C1292" s="78">
        <v>10643</v>
      </c>
    </row>
    <row r="1293" spans="1:3" ht="15" x14ac:dyDescent="0.2">
      <c r="A1293" s="118" t="s">
        <v>1816</v>
      </c>
      <c r="B1293" s="119" t="s">
        <v>1817</v>
      </c>
      <c r="C1293" s="78">
        <v>3743</v>
      </c>
    </row>
    <row r="1294" spans="1:3" ht="15" x14ac:dyDescent="0.2">
      <c r="A1294" s="118" t="s">
        <v>1818</v>
      </c>
      <c r="B1294" s="119" t="s">
        <v>1819</v>
      </c>
      <c r="C1294" s="78">
        <v>1248</v>
      </c>
    </row>
    <row r="1295" spans="1:3" ht="15" x14ac:dyDescent="0.2">
      <c r="A1295" s="118" t="s">
        <v>1820</v>
      </c>
      <c r="B1295" s="119" t="s">
        <v>1821</v>
      </c>
      <c r="C1295" s="78">
        <v>2315</v>
      </c>
    </row>
    <row r="1296" spans="1:3" ht="15" x14ac:dyDescent="0.2">
      <c r="A1296" s="118" t="s">
        <v>1822</v>
      </c>
      <c r="B1296" s="119" t="s">
        <v>1823</v>
      </c>
      <c r="C1296" s="78">
        <v>5134</v>
      </c>
    </row>
    <row r="1297" spans="1:3" ht="15" x14ac:dyDescent="0.2">
      <c r="A1297" s="118" t="s">
        <v>1824</v>
      </c>
      <c r="B1297" s="119" t="s">
        <v>1825</v>
      </c>
      <c r="C1297" s="78">
        <v>2620</v>
      </c>
    </row>
    <row r="1298" spans="1:3" ht="15" x14ac:dyDescent="0.2">
      <c r="A1298" s="118" t="s">
        <v>1826</v>
      </c>
      <c r="B1298" s="119" t="s">
        <v>1827</v>
      </c>
      <c r="C1298" s="78">
        <v>2645</v>
      </c>
    </row>
    <row r="1299" spans="1:3" ht="15" x14ac:dyDescent="0.2">
      <c r="A1299" s="118" t="s">
        <v>1828</v>
      </c>
      <c r="B1299" s="119" t="s">
        <v>1829</v>
      </c>
      <c r="C1299" s="78">
        <v>13724</v>
      </c>
    </row>
    <row r="1300" spans="1:3" ht="15" x14ac:dyDescent="0.2">
      <c r="A1300" s="118" t="s">
        <v>1830</v>
      </c>
      <c r="B1300" s="119" t="s">
        <v>1831</v>
      </c>
      <c r="C1300" s="78">
        <v>17579</v>
      </c>
    </row>
    <row r="1301" spans="1:3" ht="15" x14ac:dyDescent="0.2">
      <c r="A1301" s="118" t="s">
        <v>1832</v>
      </c>
      <c r="B1301" s="119" t="s">
        <v>1833</v>
      </c>
      <c r="C1301" s="78">
        <v>1163</v>
      </c>
    </row>
    <row r="1302" spans="1:3" ht="15" x14ac:dyDescent="0.2">
      <c r="A1302" s="118" t="s">
        <v>1834</v>
      </c>
      <c r="B1302" s="119" t="s">
        <v>1835</v>
      </c>
      <c r="C1302" s="78">
        <v>2452</v>
      </c>
    </row>
    <row r="1303" spans="1:3" ht="15" x14ac:dyDescent="0.2">
      <c r="A1303" s="118" t="s">
        <v>1836</v>
      </c>
      <c r="B1303" s="119" t="s">
        <v>1837</v>
      </c>
      <c r="C1303" s="78">
        <v>999</v>
      </c>
    </row>
    <row r="1304" spans="1:3" ht="15" x14ac:dyDescent="0.2">
      <c r="A1304" s="118" t="s">
        <v>1838</v>
      </c>
      <c r="B1304" s="119" t="s">
        <v>1839</v>
      </c>
      <c r="C1304" s="78">
        <v>9215</v>
      </c>
    </row>
    <row r="1305" spans="1:3" ht="15" x14ac:dyDescent="0.2">
      <c r="A1305" s="118" t="s">
        <v>1840</v>
      </c>
      <c r="B1305" s="119" t="s">
        <v>1841</v>
      </c>
      <c r="C1305" s="78">
        <v>8290</v>
      </c>
    </row>
    <row r="1306" spans="1:3" ht="25.5" x14ac:dyDescent="0.2">
      <c r="A1306" s="118" t="s">
        <v>1842</v>
      </c>
      <c r="B1306" s="119" t="s">
        <v>1843</v>
      </c>
      <c r="C1306" s="78">
        <v>8178</v>
      </c>
    </row>
    <row r="1307" spans="1:3" ht="15" x14ac:dyDescent="0.2">
      <c r="A1307" s="118" t="s">
        <v>1844</v>
      </c>
      <c r="B1307" s="119" t="s">
        <v>1845</v>
      </c>
      <c r="C1307" s="78">
        <v>7486</v>
      </c>
    </row>
    <row r="1308" spans="1:3" ht="15" x14ac:dyDescent="0.2">
      <c r="A1308" s="118" t="s">
        <v>1846</v>
      </c>
      <c r="B1308" s="119" t="s">
        <v>1847</v>
      </c>
      <c r="C1308" s="78">
        <v>33651</v>
      </c>
    </row>
    <row r="1309" spans="1:3" ht="15" x14ac:dyDescent="0.2">
      <c r="A1309" s="118" t="s">
        <v>1848</v>
      </c>
      <c r="B1309" s="119" t="s">
        <v>1849</v>
      </c>
      <c r="C1309" s="78">
        <v>9026</v>
      </c>
    </row>
    <row r="1310" spans="1:3" ht="15" x14ac:dyDescent="0.2">
      <c r="A1310" s="118" t="s">
        <v>1850</v>
      </c>
      <c r="B1310" s="119" t="s">
        <v>1851</v>
      </c>
      <c r="C1310" s="78">
        <v>12141</v>
      </c>
    </row>
    <row r="1311" spans="1:3" ht="15" x14ac:dyDescent="0.2">
      <c r="A1311" s="118" t="s">
        <v>1852</v>
      </c>
      <c r="B1311" s="119" t="s">
        <v>1853</v>
      </c>
      <c r="C1311" s="78">
        <v>7734</v>
      </c>
    </row>
    <row r="1312" spans="1:3" ht="15" x14ac:dyDescent="0.2">
      <c r="A1312" s="118" t="s">
        <v>1854</v>
      </c>
      <c r="B1312" s="119" t="s">
        <v>1855</v>
      </c>
      <c r="C1312" s="78">
        <v>20763</v>
      </c>
    </row>
    <row r="1313" spans="1:3" ht="25.5" x14ac:dyDescent="0.2">
      <c r="A1313" s="118" t="s">
        <v>1856</v>
      </c>
      <c r="B1313" s="119" t="s">
        <v>1857</v>
      </c>
      <c r="C1313" s="78">
        <v>5304</v>
      </c>
    </row>
    <row r="1314" spans="1:3" ht="15" x14ac:dyDescent="0.2">
      <c r="A1314" s="118" t="s">
        <v>1858</v>
      </c>
      <c r="B1314" s="119" t="s">
        <v>1859</v>
      </c>
      <c r="C1314" s="78">
        <v>15011</v>
      </c>
    </row>
    <row r="1315" spans="1:3" ht="15" x14ac:dyDescent="0.2">
      <c r="A1315" s="118" t="s">
        <v>1860</v>
      </c>
      <c r="B1315" s="119" t="s">
        <v>1861</v>
      </c>
      <c r="C1315" s="78">
        <v>3873</v>
      </c>
    </row>
    <row r="1316" spans="1:3" ht="15" x14ac:dyDescent="0.2">
      <c r="A1316" s="118" t="s">
        <v>1862</v>
      </c>
      <c r="B1316" s="119" t="s">
        <v>1863</v>
      </c>
      <c r="C1316" s="78">
        <v>6084</v>
      </c>
    </row>
    <row r="1317" spans="1:3" ht="15" x14ac:dyDescent="0.2">
      <c r="A1317" s="118" t="s">
        <v>1864</v>
      </c>
      <c r="B1317" s="119" t="s">
        <v>1865</v>
      </c>
      <c r="C1317" s="78">
        <v>6110</v>
      </c>
    </row>
    <row r="1318" spans="1:3" ht="15" x14ac:dyDescent="0.2">
      <c r="A1318" s="118" t="s">
        <v>1866</v>
      </c>
      <c r="B1318" s="119" t="s">
        <v>1867</v>
      </c>
      <c r="C1318" s="78">
        <v>8020</v>
      </c>
    </row>
    <row r="1319" spans="1:3" ht="15" x14ac:dyDescent="0.2">
      <c r="A1319" s="118" t="s">
        <v>1868</v>
      </c>
      <c r="B1319" s="119" t="s">
        <v>1869</v>
      </c>
      <c r="C1319" s="78">
        <v>4208</v>
      </c>
    </row>
    <row r="1320" spans="1:3" ht="25.5" x14ac:dyDescent="0.2">
      <c r="A1320" s="118" t="s">
        <v>1870</v>
      </c>
      <c r="B1320" s="119" t="s">
        <v>1871</v>
      </c>
      <c r="C1320" s="78">
        <v>12415</v>
      </c>
    </row>
    <row r="1321" spans="1:3" ht="15" x14ac:dyDescent="0.2">
      <c r="A1321" s="118" t="s">
        <v>1872</v>
      </c>
      <c r="B1321" s="119" t="s">
        <v>1873</v>
      </c>
      <c r="C1321" s="78">
        <v>9194</v>
      </c>
    </row>
    <row r="1322" spans="1:3" ht="15" x14ac:dyDescent="0.2">
      <c r="A1322" s="118" t="s">
        <v>1874</v>
      </c>
      <c r="B1322" s="119" t="s">
        <v>1875</v>
      </c>
      <c r="C1322" s="78">
        <v>15430</v>
      </c>
    </row>
    <row r="1323" spans="1:3" ht="15" x14ac:dyDescent="0.2">
      <c r="A1323" s="118" t="s">
        <v>1876</v>
      </c>
      <c r="B1323" s="119" t="s">
        <v>1877</v>
      </c>
      <c r="C1323" s="78">
        <v>14467</v>
      </c>
    </row>
    <row r="1324" spans="1:3" ht="13.7" customHeight="1" x14ac:dyDescent="0.2">
      <c r="A1324" s="118" t="s">
        <v>1878</v>
      </c>
      <c r="B1324" s="119" t="s">
        <v>1879</v>
      </c>
      <c r="C1324" s="78">
        <v>6128</v>
      </c>
    </row>
    <row r="1325" spans="1:3" ht="13.7" customHeight="1" x14ac:dyDescent="0.2">
      <c r="A1325" s="118" t="s">
        <v>1880</v>
      </c>
      <c r="B1325" s="119" t="s">
        <v>1881</v>
      </c>
      <c r="C1325" s="78">
        <v>6284</v>
      </c>
    </row>
    <row r="1326" spans="1:3" ht="15" x14ac:dyDescent="0.2">
      <c r="A1326" s="118" t="s">
        <v>1882</v>
      </c>
      <c r="B1326" s="119" t="s">
        <v>1883</v>
      </c>
      <c r="C1326" s="78">
        <v>6460</v>
      </c>
    </row>
    <row r="1327" spans="1:3" ht="15" x14ac:dyDescent="0.2">
      <c r="A1327" s="118" t="s">
        <v>1884</v>
      </c>
      <c r="B1327" s="119" t="s">
        <v>1885</v>
      </c>
      <c r="C1327" s="78">
        <v>15271</v>
      </c>
    </row>
    <row r="1328" spans="1:3" ht="15" x14ac:dyDescent="0.2">
      <c r="A1328" s="118" t="s">
        <v>1886</v>
      </c>
      <c r="B1328" s="119" t="s">
        <v>1887</v>
      </c>
      <c r="C1328" s="78">
        <v>10666</v>
      </c>
    </row>
    <row r="1329" spans="1:3" ht="15" x14ac:dyDescent="0.2">
      <c r="A1329" s="118" t="s">
        <v>1888</v>
      </c>
      <c r="B1329" s="119" t="s">
        <v>1889</v>
      </c>
      <c r="C1329" s="78">
        <v>11240</v>
      </c>
    </row>
    <row r="1330" spans="1:3" ht="15" x14ac:dyDescent="0.2">
      <c r="A1330" s="118" t="s">
        <v>1890</v>
      </c>
      <c r="B1330" s="119" t="s">
        <v>1891</v>
      </c>
      <c r="C1330" s="78">
        <v>11720</v>
      </c>
    </row>
    <row r="1331" spans="1:3" ht="25.5" x14ac:dyDescent="0.2">
      <c r="A1331" s="118" t="s">
        <v>1892</v>
      </c>
      <c r="B1331" s="119" t="s">
        <v>1893</v>
      </c>
      <c r="C1331" s="78">
        <v>9459</v>
      </c>
    </row>
    <row r="1332" spans="1:3" ht="15" x14ac:dyDescent="0.2">
      <c r="A1332" s="118" t="s">
        <v>1894</v>
      </c>
      <c r="B1332" s="119" t="s">
        <v>1895</v>
      </c>
      <c r="C1332" s="78">
        <v>16463</v>
      </c>
    </row>
    <row r="1333" spans="1:3" ht="15" x14ac:dyDescent="0.2">
      <c r="A1333" s="118" t="s">
        <v>1896</v>
      </c>
      <c r="B1333" s="119" t="s">
        <v>1897</v>
      </c>
      <c r="C1333" s="78">
        <v>16463</v>
      </c>
    </row>
    <row r="1334" spans="1:3" ht="15" x14ac:dyDescent="0.2">
      <c r="A1334" s="118" t="s">
        <v>1898</v>
      </c>
      <c r="B1334" s="119" t="s">
        <v>1899</v>
      </c>
      <c r="C1334" s="78">
        <v>16463</v>
      </c>
    </row>
    <row r="1335" spans="1:3" ht="25.5" x14ac:dyDescent="0.2">
      <c r="A1335" s="118" t="s">
        <v>1900</v>
      </c>
      <c r="B1335" s="119" t="s">
        <v>1901</v>
      </c>
      <c r="C1335" s="78">
        <v>12445</v>
      </c>
    </row>
    <row r="1336" spans="1:3" ht="15" x14ac:dyDescent="0.2">
      <c r="A1336" s="118" t="s">
        <v>1902</v>
      </c>
      <c r="B1336" s="119" t="s">
        <v>1903</v>
      </c>
      <c r="C1336" s="78">
        <v>19064</v>
      </c>
    </row>
    <row r="1337" spans="1:3" ht="15" x14ac:dyDescent="0.2">
      <c r="A1337" s="118" t="s">
        <v>1904</v>
      </c>
      <c r="B1337" s="119" t="s">
        <v>1905</v>
      </c>
      <c r="C1337" s="78">
        <v>18524</v>
      </c>
    </row>
    <row r="1338" spans="1:3" ht="15" x14ac:dyDescent="0.2">
      <c r="A1338" s="118" t="s">
        <v>1906</v>
      </c>
      <c r="B1338" s="119" t="s">
        <v>1907</v>
      </c>
      <c r="C1338" s="78">
        <v>19950</v>
      </c>
    </row>
    <row r="1339" spans="1:3" ht="15" x14ac:dyDescent="0.2">
      <c r="A1339" s="118" t="s">
        <v>1908</v>
      </c>
      <c r="B1339" s="119" t="s">
        <v>1909</v>
      </c>
      <c r="C1339" s="78">
        <v>17609</v>
      </c>
    </row>
    <row r="1340" spans="1:3" ht="15" x14ac:dyDescent="0.2">
      <c r="A1340" s="118" t="s">
        <v>1910</v>
      </c>
      <c r="B1340" s="119" t="s">
        <v>1911</v>
      </c>
      <c r="C1340" s="78">
        <v>20618</v>
      </c>
    </row>
    <row r="1341" spans="1:3" ht="15" x14ac:dyDescent="0.2">
      <c r="A1341" s="118" t="s">
        <v>1912</v>
      </c>
      <c r="B1341" s="119" t="s">
        <v>1913</v>
      </c>
      <c r="C1341" s="78">
        <v>4085</v>
      </c>
    </row>
    <row r="1342" spans="1:3" ht="15" x14ac:dyDescent="0.2">
      <c r="A1342" s="118" t="s">
        <v>1914</v>
      </c>
      <c r="B1342" s="119" t="s">
        <v>1915</v>
      </c>
      <c r="C1342" s="78">
        <v>4085</v>
      </c>
    </row>
    <row r="1343" spans="1:3" ht="25.5" x14ac:dyDescent="0.2">
      <c r="A1343" s="118" t="s">
        <v>1916</v>
      </c>
      <c r="B1343" s="119" t="s">
        <v>1917</v>
      </c>
      <c r="C1343" s="78">
        <v>13695</v>
      </c>
    </row>
    <row r="1344" spans="1:3" ht="15" x14ac:dyDescent="0.2">
      <c r="A1344" s="118" t="s">
        <v>1918</v>
      </c>
      <c r="B1344" s="119" t="s">
        <v>1919</v>
      </c>
      <c r="C1344" s="78">
        <v>10502</v>
      </c>
    </row>
    <row r="1345" spans="1:3" ht="15" x14ac:dyDescent="0.2">
      <c r="A1345" s="118" t="s">
        <v>1920</v>
      </c>
      <c r="B1345" s="119" t="s">
        <v>1921</v>
      </c>
      <c r="C1345" s="78">
        <v>9888</v>
      </c>
    </row>
    <row r="1346" spans="1:3" ht="15" x14ac:dyDescent="0.2">
      <c r="A1346" s="118" t="s">
        <v>1922</v>
      </c>
      <c r="B1346" s="119" t="s">
        <v>1923</v>
      </c>
      <c r="C1346" s="78">
        <v>13621</v>
      </c>
    </row>
    <row r="1347" spans="1:3" ht="15" x14ac:dyDescent="0.2">
      <c r="A1347" s="118" t="s">
        <v>1924</v>
      </c>
      <c r="B1347" s="119" t="s">
        <v>1925</v>
      </c>
      <c r="C1347" s="78">
        <v>6734</v>
      </c>
    </row>
    <row r="1348" spans="1:3" ht="15" x14ac:dyDescent="0.2">
      <c r="A1348" s="118" t="s">
        <v>1926</v>
      </c>
      <c r="B1348" s="119" t="s">
        <v>1927</v>
      </c>
      <c r="C1348" s="78">
        <v>9956</v>
      </c>
    </row>
    <row r="1349" spans="1:3" ht="15" x14ac:dyDescent="0.2">
      <c r="A1349" s="118" t="s">
        <v>1928</v>
      </c>
      <c r="B1349" s="119" t="s">
        <v>1929</v>
      </c>
      <c r="C1349" s="78">
        <v>9956</v>
      </c>
    </row>
    <row r="1350" spans="1:3" ht="15" x14ac:dyDescent="0.2">
      <c r="A1350" s="118" t="s">
        <v>1930</v>
      </c>
      <c r="B1350" s="119" t="s">
        <v>1931</v>
      </c>
      <c r="C1350" s="78">
        <v>3909</v>
      </c>
    </row>
    <row r="1351" spans="1:3" ht="15" x14ac:dyDescent="0.2">
      <c r="A1351" s="118" t="s">
        <v>1932</v>
      </c>
      <c r="B1351" s="119" t="s">
        <v>1933</v>
      </c>
      <c r="C1351" s="78">
        <v>16012</v>
      </c>
    </row>
    <row r="1352" spans="1:3" ht="15" x14ac:dyDescent="0.2">
      <c r="A1352" s="118" t="s">
        <v>1934</v>
      </c>
      <c r="B1352" s="119" t="s">
        <v>1935</v>
      </c>
      <c r="C1352" s="78">
        <v>27449</v>
      </c>
    </row>
    <row r="1353" spans="1:3" ht="15" x14ac:dyDescent="0.2">
      <c r="A1353" s="118" t="s">
        <v>1936</v>
      </c>
      <c r="B1353" s="119" t="s">
        <v>1937</v>
      </c>
      <c r="C1353" s="78">
        <v>49820</v>
      </c>
    </row>
    <row r="1354" spans="1:3" ht="15" x14ac:dyDescent="0.2">
      <c r="A1354" s="118" t="s">
        <v>1938</v>
      </c>
      <c r="B1354" s="119" t="s">
        <v>1939</v>
      </c>
      <c r="C1354" s="78">
        <v>49820</v>
      </c>
    </row>
    <row r="1355" spans="1:3" ht="15" x14ac:dyDescent="0.2">
      <c r="A1355" s="118" t="s">
        <v>1940</v>
      </c>
      <c r="B1355" s="119" t="s">
        <v>1941</v>
      </c>
      <c r="C1355" s="78">
        <v>49820</v>
      </c>
    </row>
    <row r="1356" spans="1:3" ht="15" x14ac:dyDescent="0.2">
      <c r="A1356" s="118" t="s">
        <v>1942</v>
      </c>
      <c r="B1356" s="119" t="s">
        <v>1943</v>
      </c>
      <c r="C1356" s="78">
        <v>49820</v>
      </c>
    </row>
    <row r="1357" spans="1:3" ht="15" x14ac:dyDescent="0.2">
      <c r="A1357" s="118" t="s">
        <v>1944</v>
      </c>
      <c r="B1357" s="119" t="s">
        <v>1945</v>
      </c>
      <c r="C1357" s="78">
        <v>55003</v>
      </c>
    </row>
    <row r="1358" spans="1:3" ht="15" x14ac:dyDescent="0.2">
      <c r="A1358" s="118" t="s">
        <v>1946</v>
      </c>
      <c r="B1358" s="119" t="s">
        <v>1947</v>
      </c>
      <c r="C1358" s="78">
        <v>55003</v>
      </c>
    </row>
    <row r="1359" spans="1:3" ht="15" x14ac:dyDescent="0.2">
      <c r="A1359" s="307" t="s">
        <v>1948</v>
      </c>
      <c r="B1359" s="132" t="s">
        <v>1949</v>
      </c>
      <c r="C1359" s="116">
        <v>55003</v>
      </c>
    </row>
    <row r="1360" spans="1:3" ht="15" x14ac:dyDescent="0.2">
      <c r="A1360" s="312"/>
      <c r="B1360" s="194"/>
      <c r="C1360" s="39"/>
    </row>
    <row r="1361" spans="1:3" ht="15" x14ac:dyDescent="0.2">
      <c r="A1361" s="312"/>
      <c r="B1361" s="194"/>
      <c r="C1361" s="39"/>
    </row>
    <row r="1362" spans="1:3" ht="15" x14ac:dyDescent="0.2">
      <c r="A1362" s="312"/>
      <c r="B1362" s="194"/>
      <c r="C1362" s="39"/>
    </row>
    <row r="1363" spans="1:3" ht="15" x14ac:dyDescent="0.2">
      <c r="A1363" s="312"/>
      <c r="B1363" s="194"/>
      <c r="C1363" s="39"/>
    </row>
    <row r="1364" spans="1:3" ht="15" x14ac:dyDescent="0.2">
      <c r="A1364" s="312"/>
      <c r="B1364" s="194"/>
      <c r="C1364" s="39"/>
    </row>
    <row r="1365" spans="1:3" ht="15" x14ac:dyDescent="0.2">
      <c r="A1365" s="312"/>
      <c r="B1365" s="194"/>
      <c r="C1365" s="39"/>
    </row>
    <row r="1366" spans="1:3" x14ac:dyDescent="0.2">
      <c r="A1366" s="227" t="s">
        <v>0</v>
      </c>
      <c r="B1366" s="228" t="s">
        <v>1</v>
      </c>
      <c r="C1366" s="10"/>
    </row>
    <row r="1367" spans="1:3" ht="37.5" x14ac:dyDescent="0.2">
      <c r="A1367" s="203"/>
      <c r="B1367" s="11" t="s">
        <v>1950</v>
      </c>
      <c r="C1367" s="133"/>
    </row>
    <row r="1368" spans="1:3" ht="15" x14ac:dyDescent="0.2">
      <c r="A1368" s="243" t="s">
        <v>1951</v>
      </c>
      <c r="B1368" s="93" t="s">
        <v>1952</v>
      </c>
      <c r="C1368" s="152">
        <v>10137</v>
      </c>
    </row>
    <row r="1369" spans="1:3" ht="15" x14ac:dyDescent="0.2">
      <c r="A1369" s="134" t="s">
        <v>1953</v>
      </c>
      <c r="B1369" s="85" t="s">
        <v>1954</v>
      </c>
      <c r="C1369" s="78">
        <v>9344</v>
      </c>
    </row>
    <row r="1370" spans="1:3" ht="14.25" customHeight="1" x14ac:dyDescent="0.2">
      <c r="A1370" s="134" t="s">
        <v>1955</v>
      </c>
      <c r="B1370" s="85" t="s">
        <v>1956</v>
      </c>
      <c r="C1370" s="78">
        <v>9413</v>
      </c>
    </row>
    <row r="1371" spans="1:3" ht="15" x14ac:dyDescent="0.2">
      <c r="A1371" s="134" t="s">
        <v>1957</v>
      </c>
      <c r="B1371" s="85" t="s">
        <v>1958</v>
      </c>
      <c r="C1371" s="78">
        <v>11682</v>
      </c>
    </row>
    <row r="1372" spans="1:3" ht="14.25" customHeight="1" x14ac:dyDescent="0.2">
      <c r="A1372" s="134" t="s">
        <v>1959</v>
      </c>
      <c r="B1372" s="85" t="s">
        <v>1960</v>
      </c>
      <c r="C1372" s="78">
        <v>11943</v>
      </c>
    </row>
    <row r="1373" spans="1:3" ht="14.25" customHeight="1" x14ac:dyDescent="0.2">
      <c r="A1373" s="134" t="s">
        <v>1961</v>
      </c>
      <c r="B1373" s="85" t="s">
        <v>1962</v>
      </c>
      <c r="C1373" s="78">
        <v>13190</v>
      </c>
    </row>
    <row r="1374" spans="1:3" ht="14.25" customHeight="1" x14ac:dyDescent="0.2">
      <c r="A1374" s="134" t="s">
        <v>1963</v>
      </c>
      <c r="B1374" s="85" t="s">
        <v>1964</v>
      </c>
      <c r="C1374" s="78">
        <v>12491</v>
      </c>
    </row>
    <row r="1375" spans="1:3" ht="15" x14ac:dyDescent="0.2">
      <c r="A1375" s="134" t="s">
        <v>1965</v>
      </c>
      <c r="B1375" s="85" t="s">
        <v>1966</v>
      </c>
      <c r="C1375" s="78">
        <v>9759</v>
      </c>
    </row>
    <row r="1376" spans="1:3" ht="25.5" x14ac:dyDescent="0.2">
      <c r="A1376" s="134" t="s">
        <v>1967</v>
      </c>
      <c r="B1376" s="30" t="s">
        <v>1968</v>
      </c>
      <c r="C1376" s="78">
        <v>9550</v>
      </c>
    </row>
    <row r="1377" spans="1:3" ht="15" x14ac:dyDescent="0.2">
      <c r="A1377" s="134" t="s">
        <v>1969</v>
      </c>
      <c r="B1377" s="30" t="s">
        <v>1970</v>
      </c>
      <c r="C1377" s="78">
        <v>13253</v>
      </c>
    </row>
    <row r="1378" spans="1:3" ht="15" x14ac:dyDescent="0.2">
      <c r="A1378" s="134" t="s">
        <v>1971</v>
      </c>
      <c r="B1378" s="30" t="s">
        <v>1972</v>
      </c>
      <c r="C1378" s="78">
        <v>41393</v>
      </c>
    </row>
    <row r="1379" spans="1:3" ht="25.5" x14ac:dyDescent="0.2">
      <c r="A1379" s="118" t="s">
        <v>1973</v>
      </c>
      <c r="B1379" s="45" t="s">
        <v>1974</v>
      </c>
      <c r="C1379" s="78">
        <v>51694</v>
      </c>
    </row>
    <row r="1380" spans="1:3" ht="15" x14ac:dyDescent="0.2">
      <c r="A1380" s="118" t="s">
        <v>1975</v>
      </c>
      <c r="B1380" s="45" t="s">
        <v>1976</v>
      </c>
      <c r="C1380" s="78">
        <v>11082</v>
      </c>
    </row>
    <row r="1381" spans="1:3" ht="15" x14ac:dyDescent="0.2">
      <c r="A1381" s="118" t="s">
        <v>1977</v>
      </c>
      <c r="B1381" s="45" t="s">
        <v>1978</v>
      </c>
      <c r="C1381" s="78">
        <v>11082</v>
      </c>
    </row>
    <row r="1382" spans="1:3" ht="19.5" customHeight="1" x14ac:dyDescent="0.2">
      <c r="A1382" s="313" t="s">
        <v>1979</v>
      </c>
      <c r="B1382" s="184" t="s">
        <v>1980</v>
      </c>
      <c r="C1382" s="314">
        <v>19414</v>
      </c>
    </row>
    <row r="1383" spans="1:3" ht="25.5" x14ac:dyDescent="0.2">
      <c r="A1383" s="315" t="s">
        <v>1981</v>
      </c>
      <c r="B1383" s="316" t="s">
        <v>1982</v>
      </c>
      <c r="C1383" s="78">
        <v>4830</v>
      </c>
    </row>
    <row r="1384" spans="1:3" ht="15" x14ac:dyDescent="0.2">
      <c r="A1384" s="279" t="s">
        <v>1983</v>
      </c>
      <c r="B1384" s="280" t="s">
        <v>1984</v>
      </c>
      <c r="C1384" s="116">
        <v>3180</v>
      </c>
    </row>
    <row r="1385" spans="1:3" ht="19.5" customHeight="1" x14ac:dyDescent="0.2">
      <c r="A1385" s="312"/>
      <c r="B1385" s="194"/>
      <c r="C1385" s="39"/>
    </row>
    <row r="1386" spans="1:3" ht="19.5" customHeight="1" x14ac:dyDescent="0.2">
      <c r="A1386" s="312"/>
      <c r="B1386" s="194"/>
      <c r="C1386" s="39"/>
    </row>
    <row r="1387" spans="1:3" ht="19.5" customHeight="1" x14ac:dyDescent="0.2">
      <c r="A1387" s="312"/>
      <c r="B1387" s="194"/>
      <c r="C1387" s="39"/>
    </row>
    <row r="1388" spans="1:3" ht="19.5" customHeight="1" x14ac:dyDescent="0.2">
      <c r="A1388" s="312"/>
      <c r="B1388" s="194"/>
      <c r="C1388" s="39"/>
    </row>
    <row r="1389" spans="1:3" ht="19.5" customHeight="1" x14ac:dyDescent="0.2">
      <c r="A1389" s="312"/>
      <c r="B1389" s="194"/>
      <c r="C1389" s="39"/>
    </row>
    <row r="1390" spans="1:3" ht="19.5" customHeight="1" x14ac:dyDescent="0.2">
      <c r="A1390" s="312"/>
      <c r="B1390" s="194"/>
      <c r="C1390" s="39"/>
    </row>
    <row r="1391" spans="1:3" ht="19.5" customHeight="1" x14ac:dyDescent="0.2">
      <c r="A1391" s="312"/>
      <c r="B1391" s="194"/>
      <c r="C1391" s="39"/>
    </row>
    <row r="1392" spans="1:3" ht="19.5" customHeight="1" x14ac:dyDescent="0.2">
      <c r="A1392" s="312"/>
      <c r="B1392" s="194"/>
      <c r="C1392" s="39"/>
    </row>
    <row r="1393" spans="1:3" ht="19.5" customHeight="1" x14ac:dyDescent="0.2">
      <c r="A1393" s="312"/>
      <c r="B1393" s="194"/>
      <c r="C1393" s="39"/>
    </row>
    <row r="1394" spans="1:3" ht="19.5" customHeight="1" x14ac:dyDescent="0.2">
      <c r="A1394" s="312"/>
      <c r="B1394" s="194"/>
      <c r="C1394" s="39"/>
    </row>
    <row r="1395" spans="1:3" ht="19.5" customHeight="1" x14ac:dyDescent="0.2">
      <c r="A1395" s="312"/>
      <c r="B1395" s="194"/>
      <c r="C1395" s="39"/>
    </row>
    <row r="1396" spans="1:3" ht="19.5" customHeight="1" x14ac:dyDescent="0.2">
      <c r="A1396" s="312"/>
      <c r="B1396" s="194"/>
      <c r="C1396" s="39"/>
    </row>
    <row r="1397" spans="1:3" ht="19.5" customHeight="1" x14ac:dyDescent="0.2">
      <c r="A1397" s="312"/>
      <c r="B1397" s="194"/>
      <c r="C1397" s="39"/>
    </row>
    <row r="1398" spans="1:3" ht="19.5" customHeight="1" x14ac:dyDescent="0.2">
      <c r="A1398" s="312"/>
      <c r="B1398" s="194"/>
      <c r="C1398" s="39"/>
    </row>
    <row r="1399" spans="1:3" ht="19.5" customHeight="1" x14ac:dyDescent="0.2">
      <c r="A1399" s="312"/>
      <c r="B1399" s="194"/>
      <c r="C1399" s="39"/>
    </row>
    <row r="1400" spans="1:3" ht="19.5" customHeight="1" x14ac:dyDescent="0.2">
      <c r="A1400" s="312"/>
      <c r="B1400" s="194"/>
      <c r="C1400" s="39"/>
    </row>
    <row r="1401" spans="1:3" ht="19.5" customHeight="1" x14ac:dyDescent="0.2">
      <c r="A1401" s="312"/>
      <c r="B1401" s="194"/>
      <c r="C1401" s="39"/>
    </row>
    <row r="1402" spans="1:3" ht="19.5" customHeight="1" x14ac:dyDescent="0.2">
      <c r="A1402" s="312"/>
      <c r="B1402" s="194"/>
      <c r="C1402" s="39"/>
    </row>
    <row r="1403" spans="1:3" ht="19.5" customHeight="1" x14ac:dyDescent="0.2">
      <c r="A1403" s="312"/>
      <c r="B1403" s="194"/>
      <c r="C1403" s="39"/>
    </row>
    <row r="1404" spans="1:3" ht="19.5" customHeight="1" x14ac:dyDescent="0.2">
      <c r="A1404" s="312"/>
      <c r="B1404" s="194"/>
      <c r="C1404" s="39"/>
    </row>
    <row r="1405" spans="1:3" ht="19.5" customHeight="1" x14ac:dyDescent="0.2">
      <c r="A1405" s="312"/>
      <c r="B1405" s="194"/>
      <c r="C1405" s="39"/>
    </row>
    <row r="1406" spans="1:3" ht="19.5" customHeight="1" x14ac:dyDescent="0.2">
      <c r="A1406" s="312"/>
      <c r="B1406" s="194"/>
      <c r="C1406" s="39"/>
    </row>
    <row r="1407" spans="1:3" ht="19.5" customHeight="1" x14ac:dyDescent="0.2">
      <c r="A1407" s="312"/>
      <c r="B1407" s="194"/>
      <c r="C1407" s="39"/>
    </row>
    <row r="1408" spans="1:3" ht="19.5" customHeight="1" x14ac:dyDescent="0.2">
      <c r="A1408" s="312"/>
      <c r="B1408" s="194"/>
      <c r="C1408" s="39"/>
    </row>
    <row r="1409" spans="1:3" ht="14.25" x14ac:dyDescent="0.2">
      <c r="A1409" s="33"/>
      <c r="B1409" s="33"/>
      <c r="C1409" s="113"/>
    </row>
    <row r="1410" spans="1:3" ht="14.25" x14ac:dyDescent="0.2">
      <c r="A1410" s="33"/>
      <c r="B1410" s="33"/>
      <c r="C1410" s="113"/>
    </row>
    <row r="1411" spans="1:3" x14ac:dyDescent="0.2">
      <c r="A1411" s="227" t="s">
        <v>0</v>
      </c>
      <c r="B1411" s="228" t="s">
        <v>1</v>
      </c>
      <c r="C1411" s="135"/>
    </row>
    <row r="1412" spans="1:3" ht="37.5" x14ac:dyDescent="0.2">
      <c r="A1412" s="203"/>
      <c r="B1412" s="11" t="s">
        <v>1985</v>
      </c>
      <c r="C1412" s="64"/>
    </row>
    <row r="1413" spans="1:3" ht="15" x14ac:dyDescent="0.2">
      <c r="A1413" s="220" t="s">
        <v>1986</v>
      </c>
      <c r="B1413" s="221" t="s">
        <v>1987</v>
      </c>
      <c r="C1413" s="152">
        <v>12074</v>
      </c>
    </row>
    <row r="1414" spans="1:3" ht="15" x14ac:dyDescent="0.2">
      <c r="A1414" s="77" t="s">
        <v>1988</v>
      </c>
      <c r="B1414" s="317" t="s">
        <v>1989</v>
      </c>
      <c r="C1414" s="78">
        <v>5529</v>
      </c>
    </row>
    <row r="1415" spans="1:3" ht="15" x14ac:dyDescent="0.2">
      <c r="A1415" s="77" t="s">
        <v>1990</v>
      </c>
      <c r="B1415" s="30" t="s">
        <v>1991</v>
      </c>
      <c r="C1415" s="78">
        <v>5653</v>
      </c>
    </row>
    <row r="1416" spans="1:3" ht="15" x14ac:dyDescent="0.2">
      <c r="A1416" s="77" t="s">
        <v>1992</v>
      </c>
      <c r="B1416" s="79" t="s">
        <v>1993</v>
      </c>
      <c r="C1416" s="78">
        <v>5682</v>
      </c>
    </row>
    <row r="1417" spans="1:3" ht="15" x14ac:dyDescent="0.2">
      <c r="A1417" s="77" t="s">
        <v>1994</v>
      </c>
      <c r="B1417" s="30" t="s">
        <v>1995</v>
      </c>
      <c r="C1417" s="78">
        <v>7127</v>
      </c>
    </row>
    <row r="1418" spans="1:3" ht="15" x14ac:dyDescent="0.2">
      <c r="A1418" s="77" t="s">
        <v>1996</v>
      </c>
      <c r="B1418" s="79" t="s">
        <v>1997</v>
      </c>
      <c r="C1418" s="78">
        <v>17679</v>
      </c>
    </row>
    <row r="1419" spans="1:3" ht="15" x14ac:dyDescent="0.2">
      <c r="A1419" s="77" t="s">
        <v>1998</v>
      </c>
      <c r="B1419" s="30" t="s">
        <v>1999</v>
      </c>
      <c r="C1419" s="78">
        <v>17138</v>
      </c>
    </row>
    <row r="1420" spans="1:3" ht="15" x14ac:dyDescent="0.2">
      <c r="A1420" s="77" t="s">
        <v>2000</v>
      </c>
      <c r="B1420" s="79" t="s">
        <v>2001</v>
      </c>
      <c r="C1420" s="78">
        <v>23264</v>
      </c>
    </row>
    <row r="1421" spans="1:3" ht="15" x14ac:dyDescent="0.2">
      <c r="A1421" s="77" t="s">
        <v>2002</v>
      </c>
      <c r="B1421" s="79" t="s">
        <v>2003</v>
      </c>
      <c r="C1421" s="78">
        <v>11022</v>
      </c>
    </row>
    <row r="1422" spans="1:3" ht="15" x14ac:dyDescent="0.2">
      <c r="A1422" s="77" t="s">
        <v>2004</v>
      </c>
      <c r="B1422" s="79" t="s">
        <v>2005</v>
      </c>
      <c r="C1422" s="78">
        <v>3968</v>
      </c>
    </row>
    <row r="1423" spans="1:3" ht="15" x14ac:dyDescent="0.2">
      <c r="A1423" s="77" t="s">
        <v>2006</v>
      </c>
      <c r="B1423" s="30" t="s">
        <v>2007</v>
      </c>
      <c r="C1423" s="78">
        <v>5714</v>
      </c>
    </row>
    <row r="1424" spans="1:3" ht="15" x14ac:dyDescent="0.2">
      <c r="A1424" s="77" t="s">
        <v>2008</v>
      </c>
      <c r="B1424" s="79" t="s">
        <v>2009</v>
      </c>
      <c r="C1424" s="78">
        <v>14574</v>
      </c>
    </row>
    <row r="1425" spans="1:3" ht="15" x14ac:dyDescent="0.2">
      <c r="A1425" s="77" t="s">
        <v>2010</v>
      </c>
      <c r="B1425" s="30" t="s">
        <v>2011</v>
      </c>
      <c r="C1425" s="78">
        <v>7696</v>
      </c>
    </row>
    <row r="1426" spans="1:3" ht="15" x14ac:dyDescent="0.2">
      <c r="A1426" s="77" t="s">
        <v>2012</v>
      </c>
      <c r="B1426" s="30" t="s">
        <v>2013</v>
      </c>
      <c r="C1426" s="78">
        <v>4830</v>
      </c>
    </row>
    <row r="1427" spans="1:3" ht="15" x14ac:dyDescent="0.2">
      <c r="A1427" s="77" t="s">
        <v>2014</v>
      </c>
      <c r="B1427" s="79" t="s">
        <v>2015</v>
      </c>
      <c r="C1427" s="78">
        <v>9070</v>
      </c>
    </row>
    <row r="1428" spans="1:3" ht="15" x14ac:dyDescent="0.2">
      <c r="A1428" s="77" t="s">
        <v>2016</v>
      </c>
      <c r="B1428" s="79" t="s">
        <v>2017</v>
      </c>
      <c r="C1428" s="78">
        <v>11126</v>
      </c>
    </row>
    <row r="1429" spans="1:3" ht="15" x14ac:dyDescent="0.2">
      <c r="A1429" s="77" t="s">
        <v>2018</v>
      </c>
      <c r="B1429" s="79" t="s">
        <v>2019</v>
      </c>
      <c r="C1429" s="78">
        <v>11126</v>
      </c>
    </row>
    <row r="1430" spans="1:3" ht="15" x14ac:dyDescent="0.2">
      <c r="A1430" s="77" t="s">
        <v>2020</v>
      </c>
      <c r="B1430" s="79" t="s">
        <v>2021</v>
      </c>
      <c r="C1430" s="78">
        <v>10115</v>
      </c>
    </row>
    <row r="1431" spans="1:3" ht="25.5" x14ac:dyDescent="0.2">
      <c r="A1431" s="77" t="s">
        <v>2022</v>
      </c>
      <c r="B1431" s="79" t="s">
        <v>2023</v>
      </c>
      <c r="C1431" s="78">
        <v>3903</v>
      </c>
    </row>
    <row r="1432" spans="1:3" ht="15" x14ac:dyDescent="0.2">
      <c r="A1432" s="77" t="s">
        <v>2024</v>
      </c>
      <c r="B1432" s="79" t="s">
        <v>2025</v>
      </c>
      <c r="C1432" s="78">
        <v>6424</v>
      </c>
    </row>
    <row r="1433" spans="1:3" ht="15" x14ac:dyDescent="0.2">
      <c r="A1433" s="77" t="s">
        <v>2026</v>
      </c>
      <c r="B1433" s="79" t="s">
        <v>2027</v>
      </c>
      <c r="C1433" s="78">
        <v>5242</v>
      </c>
    </row>
    <row r="1434" spans="1:3" ht="25.5" x14ac:dyDescent="0.2">
      <c r="A1434" s="77" t="s">
        <v>2028</v>
      </c>
      <c r="B1434" s="79" t="s">
        <v>2029</v>
      </c>
      <c r="C1434" s="78">
        <v>9806</v>
      </c>
    </row>
    <row r="1435" spans="1:3" ht="15" x14ac:dyDescent="0.2">
      <c r="A1435" s="77" t="s">
        <v>2030</v>
      </c>
      <c r="B1435" s="79" t="s">
        <v>2031</v>
      </c>
      <c r="C1435" s="78">
        <v>11649</v>
      </c>
    </row>
    <row r="1436" spans="1:3" ht="15" x14ac:dyDescent="0.2">
      <c r="A1436" s="95" t="s">
        <v>2032</v>
      </c>
      <c r="B1436" s="142" t="s">
        <v>2033</v>
      </c>
      <c r="C1436" s="78">
        <v>6637</v>
      </c>
    </row>
    <row r="1437" spans="1:3" ht="15" x14ac:dyDescent="0.2">
      <c r="A1437" s="95" t="s">
        <v>2034</v>
      </c>
      <c r="B1437" s="142" t="s">
        <v>2035</v>
      </c>
      <c r="C1437" s="78">
        <v>1123</v>
      </c>
    </row>
    <row r="1438" spans="1:3" ht="15" x14ac:dyDescent="0.2">
      <c r="A1438" s="95" t="s">
        <v>2036</v>
      </c>
      <c r="B1438" s="142" t="s">
        <v>2037</v>
      </c>
      <c r="C1438" s="78">
        <v>1435</v>
      </c>
    </row>
    <row r="1439" spans="1:3" ht="15" x14ac:dyDescent="0.2">
      <c r="A1439" s="95" t="s">
        <v>2038</v>
      </c>
      <c r="B1439" s="142" t="s">
        <v>2039</v>
      </c>
      <c r="C1439" s="78">
        <v>842</v>
      </c>
    </row>
    <row r="1440" spans="1:3" ht="15" x14ac:dyDescent="0.2">
      <c r="A1440" s="318" t="s">
        <v>2040</v>
      </c>
      <c r="B1440" s="96" t="s">
        <v>2041</v>
      </c>
      <c r="C1440" s="78">
        <v>9274</v>
      </c>
    </row>
    <row r="1441" spans="1:3" ht="25.5" x14ac:dyDescent="0.2">
      <c r="A1441" s="319" t="s">
        <v>2042</v>
      </c>
      <c r="B1441" s="320" t="s">
        <v>2043</v>
      </c>
      <c r="C1441" s="116">
        <v>25207</v>
      </c>
    </row>
    <row r="1442" spans="1:3" ht="15" x14ac:dyDescent="0.2">
      <c r="A1442" s="321"/>
      <c r="B1442" s="322"/>
      <c r="C1442" s="39"/>
    </row>
    <row r="1443" spans="1:3" ht="15" x14ac:dyDescent="0.2">
      <c r="A1443" s="323"/>
      <c r="B1443" s="322"/>
      <c r="C1443" s="39"/>
    </row>
    <row r="1444" spans="1:3" ht="15" x14ac:dyDescent="0.2">
      <c r="A1444" s="323"/>
      <c r="B1444" s="322"/>
      <c r="C1444" s="39"/>
    </row>
    <row r="1445" spans="1:3" ht="15" x14ac:dyDescent="0.2">
      <c r="A1445" s="323"/>
      <c r="B1445" s="322"/>
      <c r="C1445" s="39"/>
    </row>
    <row r="1446" spans="1:3" ht="15" x14ac:dyDescent="0.2">
      <c r="A1446" s="323"/>
      <c r="B1446" s="322"/>
      <c r="C1446" s="39"/>
    </row>
    <row r="1447" spans="1:3" ht="15" x14ac:dyDescent="0.2">
      <c r="A1447" s="323"/>
      <c r="B1447" s="322"/>
      <c r="C1447" s="39"/>
    </row>
    <row r="1448" spans="1:3" ht="15" x14ac:dyDescent="0.2">
      <c r="A1448" s="323"/>
      <c r="B1448" s="322"/>
      <c r="C1448" s="39"/>
    </row>
    <row r="1449" spans="1:3" ht="15" x14ac:dyDescent="0.2">
      <c r="A1449" s="323"/>
      <c r="B1449" s="322"/>
      <c r="C1449" s="39"/>
    </row>
    <row r="1450" spans="1:3" ht="15" x14ac:dyDescent="0.2">
      <c r="A1450" s="323"/>
      <c r="B1450" s="322"/>
      <c r="C1450" s="39"/>
    </row>
    <row r="1451" spans="1:3" ht="15" x14ac:dyDescent="0.2">
      <c r="A1451" s="323"/>
      <c r="B1451" s="322"/>
      <c r="C1451" s="39"/>
    </row>
    <row r="1452" spans="1:3" ht="15" x14ac:dyDescent="0.2">
      <c r="A1452" s="323"/>
      <c r="B1452" s="322"/>
      <c r="C1452" s="39"/>
    </row>
    <row r="1453" spans="1:3" ht="15" x14ac:dyDescent="0.2">
      <c r="A1453" s="323"/>
      <c r="B1453" s="322"/>
      <c r="C1453" s="39"/>
    </row>
    <row r="1454" spans="1:3" ht="15" x14ac:dyDescent="0.2">
      <c r="A1454" s="323"/>
      <c r="B1454" s="322"/>
      <c r="C1454" s="39"/>
    </row>
    <row r="1455" spans="1:3" ht="15" x14ac:dyDescent="0.2">
      <c r="A1455" s="323"/>
      <c r="B1455" s="322"/>
      <c r="C1455" s="39"/>
    </row>
    <row r="1456" spans="1:3" ht="15" x14ac:dyDescent="0.2">
      <c r="A1456" s="323"/>
      <c r="B1456" s="322"/>
      <c r="C1456" s="39"/>
    </row>
    <row r="1457" spans="1:3" ht="15" x14ac:dyDescent="0.2">
      <c r="A1457" s="323"/>
      <c r="B1457" s="322"/>
      <c r="C1457" s="39"/>
    </row>
    <row r="1458" spans="1:3" ht="15" x14ac:dyDescent="0.2">
      <c r="A1458" s="323"/>
      <c r="B1458" s="322"/>
      <c r="C1458" s="39"/>
    </row>
    <row r="1459" spans="1:3" ht="15" x14ac:dyDescent="0.2">
      <c r="A1459" s="323"/>
      <c r="B1459" s="322"/>
      <c r="C1459" s="39"/>
    </row>
    <row r="1460" spans="1:3" ht="15" x14ac:dyDescent="0.2">
      <c r="A1460" s="323"/>
      <c r="B1460" s="322"/>
      <c r="C1460" s="39"/>
    </row>
    <row r="1461" spans="1:3" ht="18.75" x14ac:dyDescent="0.2">
      <c r="A1461" s="227"/>
      <c r="B1461" s="261" t="s">
        <v>2044</v>
      </c>
      <c r="C1461" s="10"/>
    </row>
    <row r="1462" spans="1:3" ht="15" x14ac:dyDescent="0.2">
      <c r="A1462" s="136" t="s">
        <v>2045</v>
      </c>
      <c r="B1462" s="324" t="s">
        <v>2046</v>
      </c>
      <c r="C1462" s="137">
        <v>438</v>
      </c>
    </row>
    <row r="1463" spans="1:3" ht="15" x14ac:dyDescent="0.2">
      <c r="A1463" s="138" t="s">
        <v>2047</v>
      </c>
      <c r="B1463" s="325" t="s">
        <v>2048</v>
      </c>
      <c r="C1463" s="139">
        <v>324</v>
      </c>
    </row>
    <row r="1464" spans="1:3" ht="25.5" x14ac:dyDescent="0.2">
      <c r="A1464" s="140" t="s">
        <v>2049</v>
      </c>
      <c r="B1464" s="144" t="s">
        <v>2050</v>
      </c>
      <c r="C1464" s="14">
        <v>236</v>
      </c>
    </row>
    <row r="1465" spans="1:3" ht="15" x14ac:dyDescent="0.2">
      <c r="A1465" s="141" t="s">
        <v>2051</v>
      </c>
      <c r="B1465" s="326" t="s">
        <v>2052</v>
      </c>
      <c r="C1465" s="14">
        <v>406</v>
      </c>
    </row>
    <row r="1466" spans="1:3" ht="15" x14ac:dyDescent="0.2">
      <c r="A1466" s="141" t="s">
        <v>2053</v>
      </c>
      <c r="B1466" s="326" t="s">
        <v>2054</v>
      </c>
      <c r="C1466" s="14">
        <v>324</v>
      </c>
    </row>
    <row r="1467" spans="1:3" ht="25.5" x14ac:dyDescent="0.2">
      <c r="A1467" s="140" t="s">
        <v>2055</v>
      </c>
      <c r="B1467" s="142" t="s">
        <v>2056</v>
      </c>
      <c r="C1467" s="60">
        <v>405</v>
      </c>
    </row>
    <row r="1468" spans="1:3" ht="14.25" customHeight="1" x14ac:dyDescent="0.2">
      <c r="A1468" s="140" t="s">
        <v>2057</v>
      </c>
      <c r="B1468" s="144" t="s">
        <v>2058</v>
      </c>
      <c r="C1468" s="60">
        <v>136</v>
      </c>
    </row>
    <row r="1469" spans="1:3" ht="25.5" x14ac:dyDescent="0.2">
      <c r="A1469" s="140" t="s">
        <v>2059</v>
      </c>
      <c r="B1469" s="144" t="s">
        <v>2060</v>
      </c>
      <c r="C1469" s="60">
        <v>136</v>
      </c>
    </row>
    <row r="1470" spans="1:3" ht="38.25" x14ac:dyDescent="0.2">
      <c r="A1470" s="140" t="s">
        <v>2061</v>
      </c>
      <c r="B1470" s="144" t="s">
        <v>2062</v>
      </c>
      <c r="C1470" s="60">
        <v>8872</v>
      </c>
    </row>
    <row r="1471" spans="1:3" ht="38.25" x14ac:dyDescent="0.2">
      <c r="A1471" s="140" t="s">
        <v>2063</v>
      </c>
      <c r="B1471" s="144" t="s">
        <v>2064</v>
      </c>
      <c r="C1471" s="60">
        <v>8872</v>
      </c>
    </row>
    <row r="1472" spans="1:3" ht="38.25" x14ac:dyDescent="0.2">
      <c r="A1472" s="140" t="s">
        <v>2065</v>
      </c>
      <c r="B1472" s="144" t="s">
        <v>2066</v>
      </c>
      <c r="C1472" s="60">
        <v>8872</v>
      </c>
    </row>
    <row r="1473" spans="1:3" ht="51" x14ac:dyDescent="0.2">
      <c r="A1473" s="140" t="s">
        <v>2067</v>
      </c>
      <c r="B1473" s="144" t="s">
        <v>2068</v>
      </c>
      <c r="C1473" s="60">
        <v>8872</v>
      </c>
    </row>
    <row r="1474" spans="1:3" ht="38.25" x14ac:dyDescent="0.2">
      <c r="A1474" s="140" t="s">
        <v>2069</v>
      </c>
      <c r="B1474" s="144" t="s">
        <v>2070</v>
      </c>
      <c r="C1474" s="60">
        <v>8872</v>
      </c>
    </row>
    <row r="1475" spans="1:3" ht="38.25" x14ac:dyDescent="0.2">
      <c r="A1475" s="140" t="s">
        <v>2071</v>
      </c>
      <c r="B1475" s="144" t="s">
        <v>2072</v>
      </c>
      <c r="C1475" s="60">
        <v>8872</v>
      </c>
    </row>
    <row r="1476" spans="1:3" ht="15" x14ac:dyDescent="0.2">
      <c r="A1476" s="140" t="s">
        <v>2073</v>
      </c>
      <c r="B1476" s="142" t="s">
        <v>2074</v>
      </c>
      <c r="C1476" s="60">
        <v>182</v>
      </c>
    </row>
    <row r="1477" spans="1:3" ht="15" x14ac:dyDescent="0.2">
      <c r="A1477" s="140" t="s">
        <v>2075</v>
      </c>
      <c r="B1477" s="144" t="s">
        <v>2076</v>
      </c>
      <c r="C1477" s="60">
        <v>164</v>
      </c>
    </row>
    <row r="1478" spans="1:3" ht="15" x14ac:dyDescent="0.2">
      <c r="A1478" s="140" t="s">
        <v>2077</v>
      </c>
      <c r="B1478" s="144" t="s">
        <v>2078</v>
      </c>
      <c r="C1478" s="60">
        <v>424</v>
      </c>
    </row>
    <row r="1479" spans="1:3" ht="15" x14ac:dyDescent="0.2">
      <c r="A1479" s="143" t="s">
        <v>2079</v>
      </c>
      <c r="B1479" s="142" t="s">
        <v>2080</v>
      </c>
      <c r="C1479" s="60">
        <v>126</v>
      </c>
    </row>
    <row r="1480" spans="1:3" ht="15" x14ac:dyDescent="0.2">
      <c r="A1480" s="143" t="s">
        <v>2081</v>
      </c>
      <c r="B1480" s="142" t="s">
        <v>2082</v>
      </c>
      <c r="C1480" s="60">
        <v>153</v>
      </c>
    </row>
    <row r="1481" spans="1:3" ht="25.5" x14ac:dyDescent="0.2">
      <c r="A1481" s="140" t="s">
        <v>2083</v>
      </c>
      <c r="B1481" s="142" t="s">
        <v>2084</v>
      </c>
      <c r="C1481" s="60">
        <v>138</v>
      </c>
    </row>
    <row r="1482" spans="1:3" ht="25.5" x14ac:dyDescent="0.2">
      <c r="A1482" s="140" t="s">
        <v>2085</v>
      </c>
      <c r="B1482" s="144" t="s">
        <v>2086</v>
      </c>
      <c r="C1482" s="60">
        <v>138</v>
      </c>
    </row>
    <row r="1483" spans="1:3" ht="15" x14ac:dyDescent="0.2">
      <c r="A1483" s="140" t="s">
        <v>2087</v>
      </c>
      <c r="B1483" s="142" t="s">
        <v>2088</v>
      </c>
      <c r="C1483" s="60">
        <v>166</v>
      </c>
    </row>
    <row r="1484" spans="1:3" ht="15" x14ac:dyDescent="0.2">
      <c r="A1484" s="140" t="s">
        <v>2089</v>
      </c>
      <c r="B1484" s="142" t="s">
        <v>2090</v>
      </c>
      <c r="C1484" s="60">
        <v>244</v>
      </c>
    </row>
    <row r="1485" spans="1:3" ht="15" x14ac:dyDescent="0.2">
      <c r="A1485" s="140" t="s">
        <v>2091</v>
      </c>
      <c r="B1485" s="142" t="s">
        <v>2092</v>
      </c>
      <c r="C1485" s="60">
        <v>178</v>
      </c>
    </row>
    <row r="1486" spans="1:3" ht="15" x14ac:dyDescent="0.2">
      <c r="A1486" s="140" t="s">
        <v>2093</v>
      </c>
      <c r="B1486" s="144" t="s">
        <v>2094</v>
      </c>
      <c r="C1486" s="60">
        <v>301</v>
      </c>
    </row>
    <row r="1487" spans="1:3" ht="15" x14ac:dyDescent="0.2">
      <c r="A1487" s="143" t="s">
        <v>2095</v>
      </c>
      <c r="B1487" s="142" t="s">
        <v>2096</v>
      </c>
      <c r="C1487" s="60">
        <v>120</v>
      </c>
    </row>
    <row r="1488" spans="1:3" ht="25.5" x14ac:dyDescent="0.2">
      <c r="A1488" s="143" t="s">
        <v>2097</v>
      </c>
      <c r="B1488" s="142" t="s">
        <v>2098</v>
      </c>
      <c r="C1488" s="60">
        <v>2755</v>
      </c>
    </row>
    <row r="1489" spans="1:3" ht="15" x14ac:dyDescent="0.2">
      <c r="A1489" s="143" t="s">
        <v>2099</v>
      </c>
      <c r="B1489" s="142" t="s">
        <v>2100</v>
      </c>
      <c r="C1489" s="60">
        <v>911</v>
      </c>
    </row>
    <row r="1490" spans="1:3" ht="15" x14ac:dyDescent="0.2">
      <c r="A1490" s="143" t="s">
        <v>2101</v>
      </c>
      <c r="B1490" s="142" t="s">
        <v>2102</v>
      </c>
      <c r="C1490" s="60">
        <v>210</v>
      </c>
    </row>
    <row r="1491" spans="1:3" ht="15" x14ac:dyDescent="0.2">
      <c r="A1491" s="140" t="s">
        <v>2103</v>
      </c>
      <c r="B1491" s="142" t="s">
        <v>2104</v>
      </c>
      <c r="C1491" s="60">
        <v>463</v>
      </c>
    </row>
    <row r="1492" spans="1:3" ht="25.5" x14ac:dyDescent="0.2">
      <c r="A1492" s="141" t="s">
        <v>2105</v>
      </c>
      <c r="B1492" s="326" t="s">
        <v>2106</v>
      </c>
      <c r="C1492" s="60">
        <v>2320</v>
      </c>
    </row>
    <row r="1493" spans="1:3" ht="25.5" x14ac:dyDescent="0.2">
      <c r="A1493" s="143" t="s">
        <v>2107</v>
      </c>
      <c r="B1493" s="142" t="s">
        <v>2108</v>
      </c>
      <c r="C1493" s="60">
        <v>2320</v>
      </c>
    </row>
    <row r="1494" spans="1:3" ht="25.5" x14ac:dyDescent="0.2">
      <c r="A1494" s="143" t="s">
        <v>2109</v>
      </c>
      <c r="B1494" s="142" t="s">
        <v>2110</v>
      </c>
      <c r="C1494" s="60">
        <v>2532</v>
      </c>
    </row>
    <row r="1495" spans="1:3" ht="25.5" x14ac:dyDescent="0.2">
      <c r="A1495" s="141" t="s">
        <v>2111</v>
      </c>
      <c r="B1495" s="326" t="s">
        <v>2112</v>
      </c>
      <c r="C1495" s="60">
        <v>2514</v>
      </c>
    </row>
    <row r="1496" spans="1:3" ht="25.5" x14ac:dyDescent="0.2">
      <c r="A1496" s="143" t="s">
        <v>2113</v>
      </c>
      <c r="B1496" s="142" t="s">
        <v>2114</v>
      </c>
      <c r="C1496" s="60">
        <v>2514</v>
      </c>
    </row>
    <row r="1497" spans="1:3" ht="25.5" x14ac:dyDescent="0.2">
      <c r="A1497" s="143" t="s">
        <v>2115</v>
      </c>
      <c r="B1497" s="142" t="s">
        <v>2116</v>
      </c>
      <c r="C1497" s="60">
        <v>2810</v>
      </c>
    </row>
    <row r="1498" spans="1:3" ht="25.5" x14ac:dyDescent="0.2">
      <c r="A1498" s="143" t="s">
        <v>2117</v>
      </c>
      <c r="B1498" s="142" t="s">
        <v>2118</v>
      </c>
      <c r="C1498" s="60">
        <v>2810</v>
      </c>
    </row>
    <row r="1499" spans="1:3" ht="25.5" x14ac:dyDescent="0.2">
      <c r="A1499" s="141" t="s">
        <v>2119</v>
      </c>
      <c r="B1499" s="326" t="s">
        <v>2120</v>
      </c>
      <c r="C1499" s="60">
        <v>2810</v>
      </c>
    </row>
    <row r="1500" spans="1:3" ht="25.5" x14ac:dyDescent="0.2">
      <c r="A1500" s="327" t="s">
        <v>2121</v>
      </c>
      <c r="B1500" s="142" t="s">
        <v>2122</v>
      </c>
      <c r="C1500" s="60">
        <v>3250</v>
      </c>
    </row>
    <row r="1501" spans="1:3" ht="25.5" x14ac:dyDescent="0.2">
      <c r="A1501" s="327" t="s">
        <v>2123</v>
      </c>
      <c r="B1501" s="142" t="s">
        <v>2124</v>
      </c>
      <c r="C1501" s="60">
        <v>3250</v>
      </c>
    </row>
    <row r="1502" spans="1:3" ht="25.5" x14ac:dyDescent="0.2">
      <c r="A1502" s="327" t="s">
        <v>2125</v>
      </c>
      <c r="B1502" s="142" t="s">
        <v>2126</v>
      </c>
      <c r="C1502" s="60">
        <v>3250</v>
      </c>
    </row>
    <row r="1503" spans="1:3" ht="25.5" x14ac:dyDescent="0.2">
      <c r="A1503" s="327" t="s">
        <v>2127</v>
      </c>
      <c r="B1503" s="142" t="s">
        <v>2128</v>
      </c>
      <c r="C1503" s="60">
        <v>3250</v>
      </c>
    </row>
    <row r="1504" spans="1:3" ht="25.5" x14ac:dyDescent="0.2">
      <c r="A1504" s="328" t="s">
        <v>2129</v>
      </c>
      <c r="B1504" s="326" t="s">
        <v>2130</v>
      </c>
      <c r="C1504" s="60">
        <v>3677</v>
      </c>
    </row>
    <row r="1505" spans="1:3" ht="25.5" x14ac:dyDescent="0.2">
      <c r="A1505" s="328" t="s">
        <v>2131</v>
      </c>
      <c r="B1505" s="326" t="s">
        <v>2132</v>
      </c>
      <c r="C1505" s="60">
        <v>3677</v>
      </c>
    </row>
    <row r="1506" spans="1:3" ht="25.5" x14ac:dyDescent="0.2">
      <c r="A1506" s="327" t="s">
        <v>2133</v>
      </c>
      <c r="B1506" s="142" t="s">
        <v>2134</v>
      </c>
      <c r="C1506" s="60">
        <v>3677</v>
      </c>
    </row>
    <row r="1507" spans="1:3" ht="25.5" x14ac:dyDescent="0.2">
      <c r="A1507" s="328" t="s">
        <v>2135</v>
      </c>
      <c r="B1507" s="326" t="s">
        <v>2136</v>
      </c>
      <c r="C1507" s="60">
        <v>3975</v>
      </c>
    </row>
    <row r="1508" spans="1:3" ht="25.5" x14ac:dyDescent="0.2">
      <c r="A1508" s="327" t="s">
        <v>2137</v>
      </c>
      <c r="B1508" s="142" t="s">
        <v>2138</v>
      </c>
      <c r="C1508" s="60">
        <v>3975</v>
      </c>
    </row>
    <row r="1509" spans="1:3" ht="25.5" x14ac:dyDescent="0.2">
      <c r="A1509" s="327" t="s">
        <v>2139</v>
      </c>
      <c r="B1509" s="142" t="s">
        <v>2140</v>
      </c>
      <c r="C1509" s="60">
        <v>4272</v>
      </c>
    </row>
    <row r="1510" spans="1:3" ht="25.5" x14ac:dyDescent="0.2">
      <c r="A1510" s="328" t="s">
        <v>2141</v>
      </c>
      <c r="B1510" s="144" t="s">
        <v>2142</v>
      </c>
      <c r="C1510" s="60">
        <v>3250</v>
      </c>
    </row>
    <row r="1511" spans="1:3" ht="25.5" x14ac:dyDescent="0.2">
      <c r="A1511" s="328" t="s">
        <v>2143</v>
      </c>
      <c r="B1511" s="144" t="s">
        <v>2144</v>
      </c>
      <c r="C1511" s="60">
        <v>3250</v>
      </c>
    </row>
    <row r="1512" spans="1:3" ht="25.5" x14ac:dyDescent="0.2">
      <c r="A1512" s="327" t="s">
        <v>2145</v>
      </c>
      <c r="B1512" s="144" t="s">
        <v>2146</v>
      </c>
      <c r="C1512" s="60">
        <v>3250</v>
      </c>
    </row>
    <row r="1513" spans="1:3" ht="25.5" x14ac:dyDescent="0.2">
      <c r="A1513" s="328" t="s">
        <v>2147</v>
      </c>
      <c r="B1513" s="144" t="s">
        <v>2148</v>
      </c>
      <c r="C1513" s="60">
        <v>4070</v>
      </c>
    </row>
    <row r="1514" spans="1:3" ht="25.5" x14ac:dyDescent="0.2">
      <c r="A1514" s="328" t="s">
        <v>2149</v>
      </c>
      <c r="B1514" s="144" t="s">
        <v>2150</v>
      </c>
      <c r="C1514" s="60">
        <v>4070</v>
      </c>
    </row>
    <row r="1515" spans="1:3" ht="25.5" x14ac:dyDescent="0.2">
      <c r="A1515" s="327" t="s">
        <v>2151</v>
      </c>
      <c r="B1515" s="144" t="s">
        <v>2152</v>
      </c>
      <c r="C1515" s="60">
        <v>4070</v>
      </c>
    </row>
    <row r="1516" spans="1:3" ht="15" x14ac:dyDescent="0.2">
      <c r="A1516" s="327" t="s">
        <v>2153</v>
      </c>
      <c r="B1516" s="144" t="s">
        <v>2154</v>
      </c>
      <c r="C1516" s="60">
        <v>257</v>
      </c>
    </row>
    <row r="1517" spans="1:3" ht="25.5" x14ac:dyDescent="0.2">
      <c r="A1517" s="327" t="s">
        <v>2155</v>
      </c>
      <c r="B1517" s="142" t="s">
        <v>2156</v>
      </c>
      <c r="C1517" s="60">
        <v>1141</v>
      </c>
    </row>
    <row r="1518" spans="1:3" ht="25.5" x14ac:dyDescent="0.2">
      <c r="A1518" s="327" t="s">
        <v>2157</v>
      </c>
      <c r="B1518" s="142" t="s">
        <v>2158</v>
      </c>
      <c r="C1518" s="60">
        <v>1437</v>
      </c>
    </row>
    <row r="1519" spans="1:3" ht="25.5" x14ac:dyDescent="0.2">
      <c r="A1519" s="327" t="s">
        <v>2159</v>
      </c>
      <c r="B1519" s="142" t="s">
        <v>2160</v>
      </c>
      <c r="C1519" s="60">
        <v>1733</v>
      </c>
    </row>
    <row r="1520" spans="1:3" ht="25.5" x14ac:dyDescent="0.2">
      <c r="A1520" s="327" t="s">
        <v>2161</v>
      </c>
      <c r="B1520" s="142" t="s">
        <v>2162</v>
      </c>
      <c r="C1520" s="60">
        <v>2329</v>
      </c>
    </row>
    <row r="1521" spans="1:3" ht="25.5" x14ac:dyDescent="0.2">
      <c r="A1521" s="327" t="s">
        <v>2163</v>
      </c>
      <c r="B1521" s="144" t="s">
        <v>2164</v>
      </c>
      <c r="C1521" s="60">
        <v>1289</v>
      </c>
    </row>
    <row r="1522" spans="1:3" ht="25.5" x14ac:dyDescent="0.2">
      <c r="A1522" s="327" t="s">
        <v>2165</v>
      </c>
      <c r="B1522" s="142" t="s">
        <v>2166</v>
      </c>
      <c r="C1522" s="60">
        <v>1733</v>
      </c>
    </row>
    <row r="1523" spans="1:3" ht="25.5" x14ac:dyDescent="0.2">
      <c r="A1523" s="327" t="s">
        <v>2167</v>
      </c>
      <c r="B1523" s="142" t="s">
        <v>2168</v>
      </c>
      <c r="C1523" s="60">
        <v>2178</v>
      </c>
    </row>
    <row r="1524" spans="1:3" ht="25.5" x14ac:dyDescent="0.2">
      <c r="A1524" s="140" t="s">
        <v>2169</v>
      </c>
      <c r="B1524" s="142" t="s">
        <v>2170</v>
      </c>
      <c r="C1524" s="60">
        <v>2625</v>
      </c>
    </row>
    <row r="1525" spans="1:3" ht="25.5" x14ac:dyDescent="0.2">
      <c r="A1525" s="140" t="s">
        <v>2171</v>
      </c>
      <c r="B1525" s="329" t="s">
        <v>2172</v>
      </c>
      <c r="C1525" s="60">
        <v>345</v>
      </c>
    </row>
    <row r="1526" spans="1:3" ht="15" x14ac:dyDescent="0.2">
      <c r="A1526" s="140" t="s">
        <v>2173</v>
      </c>
      <c r="B1526" s="144" t="s">
        <v>2174</v>
      </c>
      <c r="C1526" s="60">
        <v>695</v>
      </c>
    </row>
    <row r="1527" spans="1:3" ht="25.5" x14ac:dyDescent="0.2">
      <c r="A1527" s="140" t="s">
        <v>2175</v>
      </c>
      <c r="B1527" s="144" t="s">
        <v>2176</v>
      </c>
      <c r="C1527" s="60">
        <v>1585</v>
      </c>
    </row>
    <row r="1528" spans="1:3" ht="15" x14ac:dyDescent="0.2">
      <c r="A1528" s="140" t="s">
        <v>2177</v>
      </c>
      <c r="B1528" s="144" t="s">
        <v>2178</v>
      </c>
      <c r="C1528" s="60">
        <v>695</v>
      </c>
    </row>
    <row r="1529" spans="1:3" ht="15" x14ac:dyDescent="0.2">
      <c r="A1529" s="140" t="s">
        <v>2179</v>
      </c>
      <c r="B1529" s="144" t="s">
        <v>2180</v>
      </c>
      <c r="C1529" s="60">
        <v>2356</v>
      </c>
    </row>
    <row r="1530" spans="1:3" ht="15" x14ac:dyDescent="0.2">
      <c r="A1530" s="140" t="s">
        <v>2181</v>
      </c>
      <c r="B1530" s="144" t="s">
        <v>2182</v>
      </c>
      <c r="C1530" s="60">
        <v>781</v>
      </c>
    </row>
    <row r="1531" spans="1:3" ht="25.5" x14ac:dyDescent="0.2">
      <c r="A1531" s="140" t="s">
        <v>2183</v>
      </c>
      <c r="B1531" s="142" t="s">
        <v>2184</v>
      </c>
      <c r="C1531" s="60">
        <v>802</v>
      </c>
    </row>
    <row r="1532" spans="1:3" ht="25.5" x14ac:dyDescent="0.2">
      <c r="A1532" s="140" t="s">
        <v>2185</v>
      </c>
      <c r="B1532" s="142" t="s">
        <v>2186</v>
      </c>
      <c r="C1532" s="60">
        <v>951</v>
      </c>
    </row>
    <row r="1533" spans="1:3" ht="25.5" x14ac:dyDescent="0.2">
      <c r="A1533" s="140" t="s">
        <v>2187</v>
      </c>
      <c r="B1533" s="142" t="s">
        <v>2188</v>
      </c>
      <c r="C1533" s="60">
        <v>1247</v>
      </c>
    </row>
    <row r="1534" spans="1:3" ht="25.5" x14ac:dyDescent="0.2">
      <c r="A1534" s="140" t="s">
        <v>2189</v>
      </c>
      <c r="B1534" s="142" t="s">
        <v>2190</v>
      </c>
      <c r="C1534" s="60">
        <v>1542</v>
      </c>
    </row>
    <row r="1535" spans="1:3" ht="25.5" x14ac:dyDescent="0.2">
      <c r="A1535" s="327" t="s">
        <v>2191</v>
      </c>
      <c r="B1535" s="144" t="s">
        <v>2192</v>
      </c>
      <c r="C1535" s="60">
        <v>282</v>
      </c>
    </row>
    <row r="1536" spans="1:3" ht="15" x14ac:dyDescent="0.2">
      <c r="A1536" s="143" t="s">
        <v>2193</v>
      </c>
      <c r="B1536" s="142" t="s">
        <v>2194</v>
      </c>
      <c r="C1536" s="60">
        <v>321</v>
      </c>
    </row>
    <row r="1537" spans="1:3" ht="25.5" x14ac:dyDescent="0.2">
      <c r="A1537" s="145" t="s">
        <v>2195</v>
      </c>
      <c r="B1537" s="144" t="s">
        <v>2196</v>
      </c>
      <c r="C1537" s="60">
        <v>1142</v>
      </c>
    </row>
    <row r="1538" spans="1:3" ht="15" x14ac:dyDescent="0.2">
      <c r="A1538" s="141" t="s">
        <v>2197</v>
      </c>
      <c r="B1538" s="326" t="s">
        <v>2198</v>
      </c>
      <c r="C1538" s="60">
        <v>329</v>
      </c>
    </row>
    <row r="1539" spans="1:3" ht="15" x14ac:dyDescent="0.2">
      <c r="A1539" s="140" t="s">
        <v>2199</v>
      </c>
      <c r="B1539" s="144" t="s">
        <v>2200</v>
      </c>
      <c r="C1539" s="60">
        <v>198</v>
      </c>
    </row>
    <row r="1540" spans="1:3" ht="15" x14ac:dyDescent="0.2">
      <c r="A1540" s="141" t="s">
        <v>2201</v>
      </c>
      <c r="B1540" s="326" t="s">
        <v>2202</v>
      </c>
      <c r="C1540" s="60">
        <v>242</v>
      </c>
    </row>
    <row r="1541" spans="1:3" ht="25.5" x14ac:dyDescent="0.2">
      <c r="A1541" s="140" t="s">
        <v>2203</v>
      </c>
      <c r="B1541" s="144" t="s">
        <v>2204</v>
      </c>
      <c r="C1541" s="60">
        <v>824</v>
      </c>
    </row>
    <row r="1542" spans="1:3" ht="25.5" x14ac:dyDescent="0.2">
      <c r="A1542" s="140" t="s">
        <v>2205</v>
      </c>
      <c r="B1542" s="144" t="s">
        <v>2206</v>
      </c>
      <c r="C1542" s="60">
        <v>873</v>
      </c>
    </row>
    <row r="1543" spans="1:3" ht="25.5" x14ac:dyDescent="0.2">
      <c r="A1543" s="140" t="s">
        <v>2207</v>
      </c>
      <c r="B1543" s="144" t="s">
        <v>2208</v>
      </c>
      <c r="C1543" s="60">
        <v>1028</v>
      </c>
    </row>
    <row r="1544" spans="1:3" ht="19.5" customHeight="1" x14ac:dyDescent="0.2">
      <c r="A1544" s="140" t="s">
        <v>2209</v>
      </c>
      <c r="B1544" s="144" t="s">
        <v>2210</v>
      </c>
      <c r="C1544" s="60">
        <v>520</v>
      </c>
    </row>
    <row r="1545" spans="1:3" ht="25.5" x14ac:dyDescent="0.2">
      <c r="A1545" s="140" t="s">
        <v>2211</v>
      </c>
      <c r="B1545" s="144" t="s">
        <v>2212</v>
      </c>
      <c r="C1545" s="60">
        <v>624</v>
      </c>
    </row>
    <row r="1546" spans="1:3" ht="25.5" x14ac:dyDescent="0.2">
      <c r="A1546" s="140" t="s">
        <v>2213</v>
      </c>
      <c r="B1546" s="144" t="s">
        <v>2214</v>
      </c>
      <c r="C1546" s="60">
        <v>725</v>
      </c>
    </row>
    <row r="1547" spans="1:3" ht="15" x14ac:dyDescent="0.2">
      <c r="A1547" s="140" t="s">
        <v>2215</v>
      </c>
      <c r="B1547" s="144" t="s">
        <v>2216</v>
      </c>
      <c r="C1547" s="146">
        <v>2942</v>
      </c>
    </row>
    <row r="1548" spans="1:3" ht="15" x14ac:dyDescent="0.2">
      <c r="A1548" s="140" t="s">
        <v>2217</v>
      </c>
      <c r="B1548" s="144" t="s">
        <v>2218</v>
      </c>
      <c r="C1548" s="146">
        <v>198</v>
      </c>
    </row>
    <row r="1549" spans="1:3" ht="15" x14ac:dyDescent="0.2">
      <c r="A1549" s="140" t="s">
        <v>2219</v>
      </c>
      <c r="B1549" s="144" t="s">
        <v>2220</v>
      </c>
      <c r="C1549" s="146">
        <v>109</v>
      </c>
    </row>
    <row r="1550" spans="1:3" ht="15" x14ac:dyDescent="0.2">
      <c r="A1550" s="140" t="s">
        <v>2221</v>
      </c>
      <c r="B1550" s="144" t="s">
        <v>2222</v>
      </c>
      <c r="C1550" s="146">
        <v>992</v>
      </c>
    </row>
    <row r="1551" spans="1:3" ht="15" x14ac:dyDescent="0.2">
      <c r="A1551" s="140" t="s">
        <v>2223</v>
      </c>
      <c r="B1551" s="144" t="s">
        <v>2224</v>
      </c>
      <c r="C1551" s="146">
        <v>217</v>
      </c>
    </row>
    <row r="1552" spans="1:3" ht="15" x14ac:dyDescent="0.2">
      <c r="A1552" s="140" t="s">
        <v>2225</v>
      </c>
      <c r="B1552" s="144" t="s">
        <v>2226</v>
      </c>
      <c r="C1552" s="146">
        <v>394</v>
      </c>
    </row>
    <row r="1553" spans="1:3" ht="22.5" customHeight="1" x14ac:dyDescent="0.2">
      <c r="A1553" s="140" t="s">
        <v>2227</v>
      </c>
      <c r="B1553" s="144" t="s">
        <v>2228</v>
      </c>
      <c r="C1553" s="146">
        <v>69</v>
      </c>
    </row>
    <row r="1554" spans="1:3" ht="15" x14ac:dyDescent="0.2">
      <c r="A1554" s="140" t="s">
        <v>2229</v>
      </c>
      <c r="B1554" s="144" t="s">
        <v>2230</v>
      </c>
      <c r="C1554" s="146">
        <v>548</v>
      </c>
    </row>
    <row r="1555" spans="1:3" ht="25.5" x14ac:dyDescent="0.2">
      <c r="A1555" s="140" t="s">
        <v>2231</v>
      </c>
      <c r="B1555" s="144" t="s">
        <v>2232</v>
      </c>
      <c r="C1555" s="146">
        <v>557</v>
      </c>
    </row>
    <row r="1556" spans="1:3" ht="15" x14ac:dyDescent="0.2">
      <c r="A1556" s="140" t="s">
        <v>2233</v>
      </c>
      <c r="B1556" s="144" t="s">
        <v>2234</v>
      </c>
      <c r="C1556" s="146">
        <v>451</v>
      </c>
    </row>
    <row r="1557" spans="1:3" ht="15" x14ac:dyDescent="0.2">
      <c r="A1557" s="140" t="s">
        <v>2235</v>
      </c>
      <c r="B1557" s="144" t="s">
        <v>2236</v>
      </c>
      <c r="C1557" s="146">
        <v>479</v>
      </c>
    </row>
    <row r="1558" spans="1:3" ht="15" x14ac:dyDescent="0.2">
      <c r="A1558" s="140" t="s">
        <v>2237</v>
      </c>
      <c r="B1558" s="144" t="s">
        <v>2238</v>
      </c>
      <c r="C1558" s="146">
        <v>479</v>
      </c>
    </row>
    <row r="1559" spans="1:3" ht="25.5" x14ac:dyDescent="0.2">
      <c r="A1559" s="140" t="s">
        <v>2239</v>
      </c>
      <c r="B1559" s="144" t="s">
        <v>2240</v>
      </c>
      <c r="C1559" s="146">
        <v>1084</v>
      </c>
    </row>
    <row r="1560" spans="1:3" ht="15" x14ac:dyDescent="0.2">
      <c r="A1560" s="140" t="s">
        <v>2241</v>
      </c>
      <c r="B1560" s="144" t="s">
        <v>2242</v>
      </c>
      <c r="C1560" s="146">
        <v>370</v>
      </c>
    </row>
    <row r="1561" spans="1:3" ht="15" x14ac:dyDescent="0.2">
      <c r="A1561" s="140" t="s">
        <v>2243</v>
      </c>
      <c r="B1561" s="144" t="s">
        <v>2244</v>
      </c>
      <c r="C1561" s="146">
        <v>434</v>
      </c>
    </row>
    <row r="1562" spans="1:3" ht="25.5" x14ac:dyDescent="0.2">
      <c r="A1562" s="140" t="s">
        <v>2245</v>
      </c>
      <c r="B1562" s="144" t="s">
        <v>2246</v>
      </c>
      <c r="C1562" s="146">
        <v>434</v>
      </c>
    </row>
    <row r="1563" spans="1:3" ht="25.5" x14ac:dyDescent="0.2">
      <c r="A1563" s="140" t="s">
        <v>2247</v>
      </c>
      <c r="B1563" s="144" t="s">
        <v>2248</v>
      </c>
      <c r="C1563" s="146">
        <v>548</v>
      </c>
    </row>
    <row r="1564" spans="1:3" ht="15" x14ac:dyDescent="0.2">
      <c r="A1564" s="140" t="s">
        <v>2249</v>
      </c>
      <c r="B1564" s="144" t="s">
        <v>2250</v>
      </c>
      <c r="C1564" s="146">
        <v>232</v>
      </c>
    </row>
    <row r="1565" spans="1:3" ht="15" x14ac:dyDescent="0.2">
      <c r="A1565" s="140" t="s">
        <v>2251</v>
      </c>
      <c r="B1565" s="144" t="s">
        <v>2252</v>
      </c>
      <c r="C1565" s="146">
        <v>172</v>
      </c>
    </row>
    <row r="1566" spans="1:3" ht="15" x14ac:dyDescent="0.2">
      <c r="A1566" s="140" t="s">
        <v>2253</v>
      </c>
      <c r="B1566" s="144" t="s">
        <v>2254</v>
      </c>
      <c r="C1566" s="146">
        <v>1041</v>
      </c>
    </row>
    <row r="1567" spans="1:3" ht="15" x14ac:dyDescent="0.2">
      <c r="A1567" s="140" t="s">
        <v>2255</v>
      </c>
      <c r="B1567" s="144" t="s">
        <v>2256</v>
      </c>
      <c r="C1567" s="146">
        <v>183</v>
      </c>
    </row>
    <row r="1568" spans="1:3" ht="15" x14ac:dyDescent="0.2">
      <c r="A1568" s="147" t="s">
        <v>2257</v>
      </c>
      <c r="B1568" s="142" t="s">
        <v>2258</v>
      </c>
      <c r="C1568" s="146">
        <v>388</v>
      </c>
    </row>
    <row r="1569" spans="1:3" ht="25.5" x14ac:dyDescent="0.2">
      <c r="A1569" s="140" t="s">
        <v>2259</v>
      </c>
      <c r="B1569" s="142" t="s">
        <v>2260</v>
      </c>
      <c r="C1569" s="146">
        <v>1059</v>
      </c>
    </row>
    <row r="1570" spans="1:3" ht="15" x14ac:dyDescent="0.2">
      <c r="A1570" s="140" t="s">
        <v>2261</v>
      </c>
      <c r="B1570" s="144" t="s">
        <v>2262</v>
      </c>
      <c r="C1570" s="146">
        <v>217</v>
      </c>
    </row>
    <row r="1571" spans="1:3" ht="15" x14ac:dyDescent="0.2">
      <c r="A1571" s="147" t="s">
        <v>2263</v>
      </c>
      <c r="B1571" s="142" t="s">
        <v>2264</v>
      </c>
      <c r="C1571" s="146">
        <v>317</v>
      </c>
    </row>
    <row r="1572" spans="1:3" ht="15" x14ac:dyDescent="0.2">
      <c r="A1572" s="147" t="s">
        <v>2265</v>
      </c>
      <c r="B1572" s="142" t="s">
        <v>2266</v>
      </c>
      <c r="C1572" s="146">
        <v>576</v>
      </c>
    </row>
    <row r="1573" spans="1:3" ht="15" x14ac:dyDescent="0.2">
      <c r="A1573" s="147" t="s">
        <v>2267</v>
      </c>
      <c r="B1573" s="142" t="s">
        <v>2268</v>
      </c>
      <c r="C1573" s="146">
        <v>1163</v>
      </c>
    </row>
    <row r="1574" spans="1:3" ht="38.25" x14ac:dyDescent="0.2">
      <c r="A1574" s="140" t="s">
        <v>2269</v>
      </c>
      <c r="B1574" s="142" t="s">
        <v>2270</v>
      </c>
      <c r="C1574" s="146">
        <v>841</v>
      </c>
    </row>
    <row r="1575" spans="1:3" ht="15" x14ac:dyDescent="0.2">
      <c r="A1575" s="140" t="s">
        <v>2271</v>
      </c>
      <c r="B1575" s="144" t="s">
        <v>2272</v>
      </c>
      <c r="C1575" s="146">
        <v>513</v>
      </c>
    </row>
    <row r="1576" spans="1:3" ht="15" x14ac:dyDescent="0.2">
      <c r="A1576" s="147" t="s">
        <v>2273</v>
      </c>
      <c r="B1576" s="142" t="s">
        <v>2274</v>
      </c>
      <c r="C1576" s="146">
        <v>461</v>
      </c>
    </row>
    <row r="1577" spans="1:3" ht="15" x14ac:dyDescent="0.2">
      <c r="A1577" s="147" t="s">
        <v>2275</v>
      </c>
      <c r="B1577" s="142" t="s">
        <v>2276</v>
      </c>
      <c r="C1577" s="146">
        <v>809</v>
      </c>
    </row>
    <row r="1578" spans="1:3" ht="25.5" x14ac:dyDescent="0.2">
      <c r="A1578" s="140" t="s">
        <v>2277</v>
      </c>
      <c r="B1578" s="144" t="s">
        <v>2278</v>
      </c>
      <c r="C1578" s="146">
        <v>1895</v>
      </c>
    </row>
    <row r="1579" spans="1:3" ht="15" x14ac:dyDescent="0.2">
      <c r="A1579" s="147" t="s">
        <v>2279</v>
      </c>
      <c r="B1579" s="142" t="s">
        <v>2280</v>
      </c>
      <c r="C1579" s="146">
        <v>767</v>
      </c>
    </row>
    <row r="1580" spans="1:3" ht="15" x14ac:dyDescent="0.2">
      <c r="A1580" s="147" t="s">
        <v>2281</v>
      </c>
      <c r="B1580" s="142" t="s">
        <v>2282</v>
      </c>
      <c r="C1580" s="146">
        <v>767</v>
      </c>
    </row>
    <row r="1581" spans="1:3" ht="15" x14ac:dyDescent="0.2">
      <c r="A1581" s="147" t="s">
        <v>2283</v>
      </c>
      <c r="B1581" s="142" t="s">
        <v>2284</v>
      </c>
      <c r="C1581" s="146">
        <v>767</v>
      </c>
    </row>
    <row r="1582" spans="1:3" ht="25.5" x14ac:dyDescent="0.2">
      <c r="A1582" s="140" t="s">
        <v>2285</v>
      </c>
      <c r="B1582" s="144" t="s">
        <v>2286</v>
      </c>
      <c r="C1582" s="146">
        <v>965</v>
      </c>
    </row>
    <row r="1583" spans="1:3" ht="25.5" x14ac:dyDescent="0.2">
      <c r="A1583" s="140" t="s">
        <v>2287</v>
      </c>
      <c r="B1583" s="144" t="s">
        <v>2288</v>
      </c>
      <c r="C1583" s="146">
        <v>516</v>
      </c>
    </row>
    <row r="1584" spans="1:3" ht="25.5" x14ac:dyDescent="0.2">
      <c r="A1584" s="140" t="s">
        <v>2289</v>
      </c>
      <c r="B1584" s="142" t="s">
        <v>2290</v>
      </c>
      <c r="C1584" s="146">
        <v>809</v>
      </c>
    </row>
    <row r="1585" spans="1:3" ht="25.5" x14ac:dyDescent="0.2">
      <c r="A1585" s="140" t="s">
        <v>2291</v>
      </c>
      <c r="B1585" s="142" t="s">
        <v>2292</v>
      </c>
      <c r="C1585" s="146">
        <v>1014</v>
      </c>
    </row>
    <row r="1586" spans="1:3" ht="15" x14ac:dyDescent="0.2">
      <c r="A1586" s="147" t="s">
        <v>2293</v>
      </c>
      <c r="B1586" s="142" t="s">
        <v>2294</v>
      </c>
      <c r="C1586" s="146">
        <v>209</v>
      </c>
    </row>
    <row r="1587" spans="1:3" ht="25.5" x14ac:dyDescent="0.2">
      <c r="A1587" s="140" t="s">
        <v>2816</v>
      </c>
      <c r="B1587" s="142" t="s">
        <v>2295</v>
      </c>
      <c r="C1587" s="146">
        <v>313</v>
      </c>
    </row>
    <row r="1588" spans="1:3" ht="15" x14ac:dyDescent="0.2">
      <c r="A1588" s="140" t="s">
        <v>2296</v>
      </c>
      <c r="B1588" s="144" t="s">
        <v>2297</v>
      </c>
      <c r="C1588" s="146">
        <v>317</v>
      </c>
    </row>
    <row r="1589" spans="1:3" ht="15" x14ac:dyDescent="0.2">
      <c r="A1589" s="140" t="s">
        <v>2298</v>
      </c>
      <c r="B1589" s="144" t="s">
        <v>2299</v>
      </c>
      <c r="C1589" s="146">
        <v>176</v>
      </c>
    </row>
    <row r="1590" spans="1:3" ht="15" x14ac:dyDescent="0.2">
      <c r="A1590" s="148" t="s">
        <v>2300</v>
      </c>
      <c r="B1590" s="272" t="s">
        <v>2301</v>
      </c>
      <c r="C1590" s="62">
        <v>438</v>
      </c>
    </row>
    <row r="1591" spans="1:3" ht="15" x14ac:dyDescent="0.2">
      <c r="A1591" s="330"/>
      <c r="B1591" s="194"/>
      <c r="C1591" s="39"/>
    </row>
    <row r="1592" spans="1:3" ht="15" x14ac:dyDescent="0.2">
      <c r="A1592" s="330"/>
      <c r="B1592" s="194"/>
      <c r="C1592" s="39"/>
    </row>
    <row r="1593" spans="1:3" ht="15" x14ac:dyDescent="0.2">
      <c r="A1593" s="330"/>
      <c r="B1593" s="194"/>
      <c r="C1593" s="39"/>
    </row>
    <row r="1594" spans="1:3" ht="15" x14ac:dyDescent="0.2">
      <c r="A1594" s="330"/>
      <c r="B1594" s="194"/>
      <c r="C1594" s="39"/>
    </row>
    <row r="1595" spans="1:3" ht="15" x14ac:dyDescent="0.2">
      <c r="A1595" s="330"/>
      <c r="B1595" s="194"/>
      <c r="C1595" s="39"/>
    </row>
    <row r="1596" spans="1:3" ht="15" x14ac:dyDescent="0.2">
      <c r="A1596" s="330"/>
      <c r="B1596" s="194"/>
      <c r="C1596" s="39"/>
    </row>
    <row r="1597" spans="1:3" ht="15" x14ac:dyDescent="0.2">
      <c r="A1597" s="330"/>
      <c r="B1597" s="194"/>
      <c r="C1597" s="39"/>
    </row>
    <row r="1598" spans="1:3" ht="15" x14ac:dyDescent="0.2">
      <c r="A1598" s="330"/>
      <c r="B1598" s="194"/>
      <c r="C1598" s="39"/>
    </row>
    <row r="1599" spans="1:3" ht="15" x14ac:dyDescent="0.2">
      <c r="A1599" s="330"/>
      <c r="B1599" s="194"/>
      <c r="C1599" s="39"/>
    </row>
    <row r="1600" spans="1:3" ht="15" x14ac:dyDescent="0.2">
      <c r="A1600" s="330"/>
      <c r="B1600" s="194"/>
      <c r="C1600" s="39"/>
    </row>
    <row r="1601" spans="1:3" ht="15" x14ac:dyDescent="0.2">
      <c r="A1601" s="330"/>
      <c r="B1601" s="194"/>
      <c r="C1601" s="39"/>
    </row>
    <row r="1602" spans="1:3" ht="15" x14ac:dyDescent="0.2">
      <c r="A1602" s="330"/>
      <c r="B1602" s="194"/>
      <c r="C1602" s="39"/>
    </row>
    <row r="1603" spans="1:3" ht="15" x14ac:dyDescent="0.2">
      <c r="A1603" s="330"/>
      <c r="B1603" s="194"/>
      <c r="C1603" s="39"/>
    </row>
    <row r="1604" spans="1:3" ht="15" x14ac:dyDescent="0.2">
      <c r="A1604" s="330"/>
      <c r="B1604" s="194"/>
      <c r="C1604" s="39"/>
    </row>
    <row r="1605" spans="1:3" ht="15" x14ac:dyDescent="0.2">
      <c r="A1605" s="330"/>
      <c r="B1605" s="194"/>
      <c r="C1605" s="39"/>
    </row>
    <row r="1606" spans="1:3" ht="15" x14ac:dyDescent="0.2">
      <c r="A1606" s="330"/>
      <c r="B1606" s="194"/>
      <c r="C1606" s="39"/>
    </row>
    <row r="1607" spans="1:3" ht="15" x14ac:dyDescent="0.2">
      <c r="A1607" s="330"/>
      <c r="B1607" s="194"/>
      <c r="C1607" s="39"/>
    </row>
    <row r="1608" spans="1:3" ht="15" x14ac:dyDescent="0.2">
      <c r="A1608" s="330"/>
      <c r="B1608" s="194"/>
      <c r="C1608" s="39"/>
    </row>
    <row r="1609" spans="1:3" ht="15" x14ac:dyDescent="0.2">
      <c r="A1609" s="330"/>
      <c r="B1609" s="194"/>
      <c r="C1609" s="39"/>
    </row>
    <row r="1610" spans="1:3" ht="15" x14ac:dyDescent="0.2">
      <c r="A1610" s="330"/>
      <c r="B1610" s="194"/>
      <c r="C1610" s="39"/>
    </row>
    <row r="1611" spans="1:3" ht="15" x14ac:dyDescent="0.2">
      <c r="A1611" s="330"/>
      <c r="B1611" s="194"/>
      <c r="C1611" s="39"/>
    </row>
    <row r="1612" spans="1:3" ht="25.5" customHeight="1" x14ac:dyDescent="0.2">
      <c r="A1612" s="330"/>
      <c r="B1612" s="194"/>
      <c r="C1612" s="39"/>
    </row>
    <row r="1613" spans="1:3" ht="15.6" customHeight="1" x14ac:dyDescent="0.2">
      <c r="A1613" s="330"/>
      <c r="B1613" s="194"/>
      <c r="C1613" s="39"/>
    </row>
    <row r="1614" spans="1:3" ht="15" x14ac:dyDescent="0.2">
      <c r="A1614" s="330"/>
      <c r="B1614" s="194"/>
      <c r="C1614" s="39"/>
    </row>
    <row r="1615" spans="1:3" ht="24.2" customHeight="1" x14ac:dyDescent="0.2">
      <c r="A1615" s="330"/>
      <c r="B1615" s="194"/>
      <c r="C1615" s="39"/>
    </row>
    <row r="1616" spans="1:3" ht="15.6" customHeight="1" x14ac:dyDescent="0.2">
      <c r="A1616" s="330"/>
      <c r="B1616" s="194"/>
      <c r="C1616" s="39"/>
    </row>
    <row r="1617" spans="1:3" ht="15" x14ac:dyDescent="0.2">
      <c r="A1617" s="330"/>
      <c r="B1617" s="194"/>
      <c r="C1617" s="39"/>
    </row>
    <row r="1618" spans="1:3" ht="15" x14ac:dyDescent="0.2">
      <c r="A1618" s="330"/>
      <c r="B1618" s="194"/>
      <c r="C1618" s="39"/>
    </row>
    <row r="1619" spans="1:3" ht="15" x14ac:dyDescent="0.2">
      <c r="A1619" s="330"/>
      <c r="B1619" s="194"/>
      <c r="C1619" s="39"/>
    </row>
    <row r="1620" spans="1:3" ht="15" x14ac:dyDescent="0.2">
      <c r="A1620" s="330"/>
      <c r="B1620" s="194"/>
      <c r="C1620" s="39"/>
    </row>
    <row r="1621" spans="1:3" ht="15.75" x14ac:dyDescent="0.2">
      <c r="A1621" s="331" t="s">
        <v>0</v>
      </c>
      <c r="B1621" s="331" t="s">
        <v>1</v>
      </c>
      <c r="C1621" s="10"/>
    </row>
    <row r="1622" spans="1:3" ht="18.75" x14ac:dyDescent="0.2">
      <c r="A1622" s="332"/>
      <c r="B1622" s="11" t="s">
        <v>2302</v>
      </c>
      <c r="C1622" s="149"/>
    </row>
    <row r="1623" spans="1:3" ht="15" x14ac:dyDescent="0.2">
      <c r="A1623" s="150" t="s">
        <v>2303</v>
      </c>
      <c r="B1623" s="151" t="s">
        <v>2304</v>
      </c>
      <c r="C1623" s="152">
        <v>456</v>
      </c>
    </row>
    <row r="1624" spans="1:3" ht="15" x14ac:dyDescent="0.2">
      <c r="A1624" s="81" t="s">
        <v>2305</v>
      </c>
      <c r="B1624" s="96" t="s">
        <v>2306</v>
      </c>
      <c r="C1624" s="78">
        <v>244</v>
      </c>
    </row>
    <row r="1625" spans="1:3" ht="15.75" x14ac:dyDescent="0.2">
      <c r="A1625" s="153"/>
      <c r="B1625" s="154" t="s">
        <v>2307</v>
      </c>
      <c r="C1625" s="155">
        <v>0</v>
      </c>
    </row>
    <row r="1626" spans="1:3" ht="15" x14ac:dyDescent="0.2">
      <c r="A1626" s="81" t="s">
        <v>2308</v>
      </c>
      <c r="B1626" s="96" t="s">
        <v>2309</v>
      </c>
      <c r="C1626" s="156">
        <v>5283</v>
      </c>
    </row>
    <row r="1627" spans="1:3" ht="24.2" customHeight="1" x14ac:dyDescent="0.2">
      <c r="A1627" s="81" t="s">
        <v>2310</v>
      </c>
      <c r="B1627" s="96" t="s">
        <v>2311</v>
      </c>
      <c r="C1627" s="156">
        <v>5400</v>
      </c>
    </row>
    <row r="1628" spans="1:3" ht="15" x14ac:dyDescent="0.2">
      <c r="A1628" s="81" t="s">
        <v>2312</v>
      </c>
      <c r="B1628" s="96" t="s">
        <v>2313</v>
      </c>
      <c r="C1628" s="156">
        <v>180</v>
      </c>
    </row>
    <row r="1629" spans="1:3" ht="25.5" x14ac:dyDescent="0.2">
      <c r="A1629" s="81" t="s">
        <v>2314</v>
      </c>
      <c r="B1629" s="96" t="s">
        <v>2315</v>
      </c>
      <c r="C1629" s="156">
        <v>5552</v>
      </c>
    </row>
    <row r="1630" spans="1:3" ht="15" x14ac:dyDescent="0.2">
      <c r="A1630" s="81" t="s">
        <v>2316</v>
      </c>
      <c r="B1630" s="96" t="s">
        <v>2317</v>
      </c>
      <c r="C1630" s="156">
        <v>6560</v>
      </c>
    </row>
    <row r="1631" spans="1:3" ht="15" x14ac:dyDescent="0.2">
      <c r="A1631" s="81" t="s">
        <v>2318</v>
      </c>
      <c r="B1631" s="96" t="s">
        <v>2319</v>
      </c>
      <c r="C1631" s="156">
        <v>5400</v>
      </c>
    </row>
    <row r="1632" spans="1:3" ht="15" x14ac:dyDescent="0.2">
      <c r="A1632" s="81" t="s">
        <v>2320</v>
      </c>
      <c r="B1632" s="96" t="s">
        <v>2321</v>
      </c>
      <c r="C1632" s="156">
        <v>783</v>
      </c>
    </row>
    <row r="1633" spans="1:3" ht="15" x14ac:dyDescent="0.2">
      <c r="A1633" s="157" t="s">
        <v>2322</v>
      </c>
      <c r="B1633" s="158" t="s">
        <v>2323</v>
      </c>
      <c r="C1633" s="159">
        <v>270</v>
      </c>
    </row>
    <row r="1634" spans="1:3" ht="15" x14ac:dyDescent="0.2">
      <c r="A1634" s="81" t="s">
        <v>2324</v>
      </c>
      <c r="B1634" s="96" t="s">
        <v>2325</v>
      </c>
      <c r="C1634" s="156">
        <v>261</v>
      </c>
    </row>
    <row r="1635" spans="1:3" ht="15.75" x14ac:dyDescent="0.2">
      <c r="A1635" s="153"/>
      <c r="B1635" s="154" t="s">
        <v>2326</v>
      </c>
      <c r="C1635" s="155"/>
    </row>
    <row r="1636" spans="1:3" ht="15" x14ac:dyDescent="0.2">
      <c r="A1636" s="81" t="s">
        <v>2327</v>
      </c>
      <c r="B1636" s="96" t="s">
        <v>2328</v>
      </c>
      <c r="C1636" s="156">
        <v>1233</v>
      </c>
    </row>
    <row r="1637" spans="1:3" ht="15" x14ac:dyDescent="0.2">
      <c r="A1637" s="81" t="s">
        <v>2329</v>
      </c>
      <c r="B1637" s="96" t="s">
        <v>2330</v>
      </c>
      <c r="C1637" s="156">
        <v>1233</v>
      </c>
    </row>
    <row r="1638" spans="1:3" ht="15.75" x14ac:dyDescent="0.2">
      <c r="A1638" s="81"/>
      <c r="B1638" s="160" t="s">
        <v>2331</v>
      </c>
      <c r="C1638" s="156"/>
    </row>
    <row r="1639" spans="1:3" ht="15.75" x14ac:dyDescent="0.2">
      <c r="A1639" s="81"/>
      <c r="B1639" s="160" t="s">
        <v>2332</v>
      </c>
      <c r="C1639" s="156"/>
    </row>
    <row r="1640" spans="1:3" ht="15" x14ac:dyDescent="0.2">
      <c r="A1640" s="81" t="s">
        <v>2333</v>
      </c>
      <c r="B1640" s="96" t="s">
        <v>2334</v>
      </c>
      <c r="C1640" s="156">
        <v>1629</v>
      </c>
    </row>
    <row r="1641" spans="1:3" ht="15" x14ac:dyDescent="0.2">
      <c r="A1641" s="81" t="s">
        <v>2335</v>
      </c>
      <c r="B1641" s="96" t="s">
        <v>2336</v>
      </c>
      <c r="C1641" s="156">
        <v>1629</v>
      </c>
    </row>
    <row r="1642" spans="1:3" ht="15" x14ac:dyDescent="0.2">
      <c r="A1642" s="81" t="s">
        <v>2337</v>
      </c>
      <c r="B1642" s="96" t="s">
        <v>2338</v>
      </c>
      <c r="C1642" s="156">
        <v>1773</v>
      </c>
    </row>
    <row r="1643" spans="1:3" ht="15" x14ac:dyDescent="0.2">
      <c r="A1643" s="81" t="s">
        <v>2339</v>
      </c>
      <c r="B1643" s="96" t="s">
        <v>2340</v>
      </c>
      <c r="C1643" s="156">
        <v>1773</v>
      </c>
    </row>
    <row r="1644" spans="1:3" ht="15.75" x14ac:dyDescent="0.2">
      <c r="A1644" s="81"/>
      <c r="B1644" s="160" t="s">
        <v>2341</v>
      </c>
      <c r="C1644" s="156"/>
    </row>
    <row r="1645" spans="1:3" ht="15" x14ac:dyDescent="0.2">
      <c r="A1645" s="81" t="s">
        <v>2342</v>
      </c>
      <c r="B1645" s="161" t="s">
        <v>2343</v>
      </c>
      <c r="C1645" s="156">
        <v>612</v>
      </c>
    </row>
    <row r="1646" spans="1:3" ht="15" x14ac:dyDescent="0.2">
      <c r="A1646" s="157" t="s">
        <v>2344</v>
      </c>
      <c r="B1646" s="162" t="s">
        <v>2345</v>
      </c>
      <c r="C1646" s="159">
        <v>738</v>
      </c>
    </row>
    <row r="1647" spans="1:3" ht="15.75" x14ac:dyDescent="0.2">
      <c r="A1647" s="163"/>
      <c r="B1647" s="164" t="s">
        <v>1</v>
      </c>
      <c r="C1647" s="165"/>
    </row>
    <row r="1648" spans="1:3" ht="15.75" x14ac:dyDescent="0.2">
      <c r="A1648" s="153"/>
      <c r="B1648" s="154" t="s">
        <v>2346</v>
      </c>
      <c r="C1648" s="155"/>
    </row>
    <row r="1649" spans="1:3" ht="15" x14ac:dyDescent="0.2">
      <c r="A1649" s="81" t="s">
        <v>2347</v>
      </c>
      <c r="B1649" s="161" t="s">
        <v>2348</v>
      </c>
      <c r="C1649" s="156">
        <v>2889</v>
      </c>
    </row>
    <row r="1650" spans="1:3" ht="15" x14ac:dyDescent="0.2">
      <c r="A1650" s="81" t="s">
        <v>2349</v>
      </c>
      <c r="B1650" s="161" t="s">
        <v>2350</v>
      </c>
      <c r="C1650" s="156">
        <v>1143</v>
      </c>
    </row>
    <row r="1651" spans="1:3" ht="15" x14ac:dyDescent="0.2">
      <c r="A1651" s="81" t="s">
        <v>2351</v>
      </c>
      <c r="B1651" s="161" t="s">
        <v>2352</v>
      </c>
      <c r="C1651" s="156">
        <v>774</v>
      </c>
    </row>
    <row r="1652" spans="1:3" ht="38.25" x14ac:dyDescent="0.2">
      <c r="A1652" s="81" t="s">
        <v>2353</v>
      </c>
      <c r="B1652" s="161" t="s">
        <v>2354</v>
      </c>
      <c r="C1652" s="156">
        <v>693</v>
      </c>
    </row>
    <row r="1653" spans="1:3" ht="15.75" x14ac:dyDescent="0.2">
      <c r="A1653" s="95"/>
      <c r="B1653" s="160" t="s">
        <v>2355</v>
      </c>
      <c r="C1653" s="156"/>
    </row>
    <row r="1654" spans="1:3" ht="15" x14ac:dyDescent="0.2">
      <c r="A1654" s="81" t="s">
        <v>2356</v>
      </c>
      <c r="B1654" s="96" t="s">
        <v>2357</v>
      </c>
      <c r="C1654" s="156">
        <v>900</v>
      </c>
    </row>
    <row r="1655" spans="1:3" ht="15" x14ac:dyDescent="0.2">
      <c r="A1655" s="81" t="s">
        <v>2358</v>
      </c>
      <c r="B1655" s="96" t="s">
        <v>2359</v>
      </c>
      <c r="C1655" s="156">
        <v>1350</v>
      </c>
    </row>
    <row r="1656" spans="1:3" ht="15" x14ac:dyDescent="0.2">
      <c r="A1656" s="81" t="s">
        <v>2360</v>
      </c>
      <c r="B1656" s="96" t="s">
        <v>2361</v>
      </c>
      <c r="C1656" s="156">
        <v>405</v>
      </c>
    </row>
    <row r="1657" spans="1:3" ht="25.5" x14ac:dyDescent="0.2">
      <c r="A1657" s="81" t="s">
        <v>2362</v>
      </c>
      <c r="B1657" s="96" t="s">
        <v>2363</v>
      </c>
      <c r="C1657" s="156">
        <v>315</v>
      </c>
    </row>
    <row r="1658" spans="1:3" ht="15" x14ac:dyDescent="0.2">
      <c r="A1658" s="81" t="s">
        <v>2364</v>
      </c>
      <c r="B1658" s="96" t="s">
        <v>2365</v>
      </c>
      <c r="C1658" s="156">
        <v>1862</v>
      </c>
    </row>
    <row r="1659" spans="1:3" ht="15" x14ac:dyDescent="0.2">
      <c r="A1659" s="81" t="s">
        <v>2366</v>
      </c>
      <c r="B1659" s="96" t="s">
        <v>2367</v>
      </c>
      <c r="C1659" s="156">
        <v>2250</v>
      </c>
    </row>
    <row r="1660" spans="1:3" ht="15" x14ac:dyDescent="0.2">
      <c r="A1660" s="81" t="s">
        <v>2368</v>
      </c>
      <c r="B1660" s="96" t="s">
        <v>2369</v>
      </c>
      <c r="C1660" s="156">
        <v>540</v>
      </c>
    </row>
    <row r="1661" spans="1:3" ht="15" x14ac:dyDescent="0.2">
      <c r="A1661" s="81" t="s">
        <v>2370</v>
      </c>
      <c r="B1661" s="96" t="s">
        <v>2371</v>
      </c>
      <c r="C1661" s="156">
        <v>451</v>
      </c>
    </row>
    <row r="1662" spans="1:3" ht="15" x14ac:dyDescent="0.2">
      <c r="A1662" s="166" t="s">
        <v>2372</v>
      </c>
      <c r="B1662" s="144" t="s">
        <v>2373</v>
      </c>
      <c r="C1662" s="156">
        <v>3600</v>
      </c>
    </row>
    <row r="1663" spans="1:3" ht="15.75" x14ac:dyDescent="0.2">
      <c r="A1663" s="95"/>
      <c r="B1663" s="160" t="s">
        <v>2374</v>
      </c>
      <c r="C1663" s="156"/>
    </row>
    <row r="1664" spans="1:3" ht="31.5" x14ac:dyDescent="0.2">
      <c r="A1664" s="95"/>
      <c r="B1664" s="167" t="s">
        <v>2375</v>
      </c>
      <c r="C1664" s="156"/>
    </row>
    <row r="1665" spans="1:3" ht="15" x14ac:dyDescent="0.2">
      <c r="A1665" s="81" t="s">
        <v>2376</v>
      </c>
      <c r="B1665" s="161" t="s">
        <v>2377</v>
      </c>
      <c r="C1665" s="156">
        <v>1305</v>
      </c>
    </row>
    <row r="1666" spans="1:3" ht="15" x14ac:dyDescent="0.2">
      <c r="A1666" s="157" t="s">
        <v>2378</v>
      </c>
      <c r="B1666" s="162" t="s">
        <v>2379</v>
      </c>
      <c r="C1666" s="159">
        <v>900</v>
      </c>
    </row>
    <row r="1667" spans="1:3" ht="15" x14ac:dyDescent="0.2">
      <c r="A1667" s="81" t="s">
        <v>2380</v>
      </c>
      <c r="B1667" s="161" t="s">
        <v>2381</v>
      </c>
      <c r="C1667" s="156">
        <v>954</v>
      </c>
    </row>
    <row r="1668" spans="1:3" ht="15" x14ac:dyDescent="0.2">
      <c r="A1668" s="81" t="s">
        <v>2382</v>
      </c>
      <c r="B1668" s="161" t="s">
        <v>2383</v>
      </c>
      <c r="C1668" s="156">
        <v>153</v>
      </c>
    </row>
    <row r="1669" spans="1:3" ht="15" x14ac:dyDescent="0.2">
      <c r="A1669" s="81" t="s">
        <v>2384</v>
      </c>
      <c r="B1669" s="161" t="s">
        <v>2385</v>
      </c>
      <c r="C1669" s="156">
        <v>81</v>
      </c>
    </row>
    <row r="1670" spans="1:3" ht="15" x14ac:dyDescent="0.2">
      <c r="A1670" s="81" t="s">
        <v>2386</v>
      </c>
      <c r="B1670" s="168" t="s">
        <v>2387</v>
      </c>
      <c r="C1670" s="156">
        <v>4752</v>
      </c>
    </row>
    <row r="1671" spans="1:3" ht="15" x14ac:dyDescent="0.2">
      <c r="A1671" s="81" t="s">
        <v>2388</v>
      </c>
      <c r="B1671" s="168" t="s">
        <v>2389</v>
      </c>
      <c r="C1671" s="156">
        <v>900</v>
      </c>
    </row>
    <row r="1672" spans="1:3" ht="25.5" x14ac:dyDescent="0.2">
      <c r="A1672" s="81" t="s">
        <v>2390</v>
      </c>
      <c r="B1672" s="168" t="s">
        <v>2391</v>
      </c>
      <c r="C1672" s="156">
        <v>180</v>
      </c>
    </row>
    <row r="1673" spans="1:3" ht="15" x14ac:dyDescent="0.2">
      <c r="A1673" s="81" t="s">
        <v>2392</v>
      </c>
      <c r="B1673" s="168" t="s">
        <v>2393</v>
      </c>
      <c r="C1673" s="156">
        <v>1350</v>
      </c>
    </row>
    <row r="1674" spans="1:3" ht="15" x14ac:dyDescent="0.2">
      <c r="A1674" s="81" t="s">
        <v>2394</v>
      </c>
      <c r="B1674" s="168" t="s">
        <v>2395</v>
      </c>
      <c r="C1674" s="156">
        <v>4500</v>
      </c>
    </row>
    <row r="1675" spans="1:3" ht="15.75" x14ac:dyDescent="0.2">
      <c r="A1675" s="95"/>
      <c r="B1675" s="160" t="s">
        <v>2396</v>
      </c>
      <c r="C1675" s="156"/>
    </row>
    <row r="1676" spans="1:3" ht="15" x14ac:dyDescent="0.2">
      <c r="A1676" s="166" t="s">
        <v>2397</v>
      </c>
      <c r="B1676" s="96" t="s">
        <v>2398</v>
      </c>
      <c r="C1676" s="156">
        <v>225</v>
      </c>
    </row>
    <row r="1677" spans="1:3" ht="15" x14ac:dyDescent="0.2">
      <c r="A1677" s="166" t="s">
        <v>2399</v>
      </c>
      <c r="B1677" s="96" t="s">
        <v>2400</v>
      </c>
      <c r="C1677" s="156">
        <v>360</v>
      </c>
    </row>
    <row r="1678" spans="1:3" ht="15" x14ac:dyDescent="0.2">
      <c r="A1678" s="166" t="s">
        <v>2401</v>
      </c>
      <c r="B1678" s="144" t="s">
        <v>2402</v>
      </c>
      <c r="C1678" s="156">
        <v>180</v>
      </c>
    </row>
    <row r="1679" spans="1:3" ht="15" x14ac:dyDescent="0.2">
      <c r="A1679" s="166" t="s">
        <v>2403</v>
      </c>
      <c r="B1679" s="96" t="s">
        <v>2404</v>
      </c>
      <c r="C1679" s="156">
        <v>720</v>
      </c>
    </row>
    <row r="1680" spans="1:3" ht="15" x14ac:dyDescent="0.2">
      <c r="A1680" s="166" t="s">
        <v>2405</v>
      </c>
      <c r="B1680" s="96" t="s">
        <v>2406</v>
      </c>
      <c r="C1680" s="156">
        <v>270</v>
      </c>
    </row>
    <row r="1681" spans="1:3" ht="38.25" x14ac:dyDescent="0.2">
      <c r="A1681" s="81" t="s">
        <v>2407</v>
      </c>
      <c r="B1681" s="161" t="s">
        <v>2408</v>
      </c>
      <c r="C1681" s="156">
        <v>315</v>
      </c>
    </row>
    <row r="1682" spans="1:3" ht="38.25" x14ac:dyDescent="0.2">
      <c r="A1682" s="81" t="s">
        <v>2409</v>
      </c>
      <c r="B1682" s="161" t="s">
        <v>2410</v>
      </c>
      <c r="C1682" s="156">
        <v>153</v>
      </c>
    </row>
    <row r="1683" spans="1:3" ht="38.25" x14ac:dyDescent="0.2">
      <c r="A1683" s="81" t="s">
        <v>2411</v>
      </c>
      <c r="B1683" s="161" t="s">
        <v>2412</v>
      </c>
      <c r="C1683" s="156">
        <v>1260</v>
      </c>
    </row>
    <row r="1684" spans="1:3" ht="15" x14ac:dyDescent="0.2">
      <c r="A1684" s="169" t="s">
        <v>2413</v>
      </c>
      <c r="B1684" s="101" t="s">
        <v>2414</v>
      </c>
      <c r="C1684" s="170">
        <v>7200</v>
      </c>
    </row>
    <row r="1685" spans="1:3" ht="15" x14ac:dyDescent="0.2">
      <c r="A1685" s="166" t="s">
        <v>2415</v>
      </c>
      <c r="B1685" s="144" t="s">
        <v>2416</v>
      </c>
      <c r="C1685" s="171">
        <v>451</v>
      </c>
    </row>
    <row r="1686" spans="1:3" ht="15" x14ac:dyDescent="0.2">
      <c r="A1686" s="166" t="s">
        <v>2417</v>
      </c>
      <c r="B1686" s="144" t="s">
        <v>2418</v>
      </c>
      <c r="C1686" s="171">
        <v>630</v>
      </c>
    </row>
    <row r="1687" spans="1:3" ht="15" x14ac:dyDescent="0.2">
      <c r="A1687" s="166" t="s">
        <v>2419</v>
      </c>
      <c r="B1687" s="144" t="s">
        <v>2420</v>
      </c>
      <c r="C1687" s="171">
        <v>180</v>
      </c>
    </row>
    <row r="1688" spans="1:3" ht="15" x14ac:dyDescent="0.2">
      <c r="A1688" s="166" t="s">
        <v>2421</v>
      </c>
      <c r="B1688" s="144" t="s">
        <v>2422</v>
      </c>
      <c r="C1688" s="171">
        <v>144</v>
      </c>
    </row>
    <row r="1689" spans="1:3" ht="15" x14ac:dyDescent="0.2">
      <c r="A1689" s="333" t="s">
        <v>2423</v>
      </c>
      <c r="B1689" s="184" t="s">
        <v>2424</v>
      </c>
      <c r="C1689" s="172">
        <v>180</v>
      </c>
    </row>
    <row r="1690" spans="1:3" ht="15" x14ac:dyDescent="0.2">
      <c r="A1690" s="173"/>
      <c r="B1690" s="174"/>
      <c r="C1690" s="175"/>
    </row>
    <row r="1691" spans="1:3" ht="15" x14ac:dyDescent="0.2">
      <c r="A1691" s="81" t="s">
        <v>2425</v>
      </c>
      <c r="B1691" s="45" t="s">
        <v>2426</v>
      </c>
      <c r="C1691" s="78">
        <v>430</v>
      </c>
    </row>
    <row r="1692" spans="1:3" ht="25.5" x14ac:dyDescent="0.2">
      <c r="A1692" s="81" t="s">
        <v>2427</v>
      </c>
      <c r="B1692" s="45" t="s">
        <v>2428</v>
      </c>
      <c r="C1692" s="78">
        <v>636</v>
      </c>
    </row>
    <row r="1693" spans="1:3" ht="15" x14ac:dyDescent="0.2">
      <c r="A1693" s="81" t="s">
        <v>2429</v>
      </c>
      <c r="B1693" s="45" t="s">
        <v>2430</v>
      </c>
      <c r="C1693" s="78">
        <v>231</v>
      </c>
    </row>
    <row r="1694" spans="1:3" ht="15" x14ac:dyDescent="0.2">
      <c r="A1694" s="81" t="s">
        <v>2431</v>
      </c>
      <c r="B1694" s="45" t="s">
        <v>2432</v>
      </c>
      <c r="C1694" s="78">
        <v>424</v>
      </c>
    </row>
    <row r="1695" spans="1:3" ht="15" x14ac:dyDescent="0.2">
      <c r="A1695" s="81" t="s">
        <v>2433</v>
      </c>
      <c r="B1695" s="45" t="s">
        <v>2434</v>
      </c>
      <c r="C1695" s="78">
        <v>3363</v>
      </c>
    </row>
    <row r="1696" spans="1:3" ht="25.5" x14ac:dyDescent="0.2">
      <c r="A1696" s="81" t="s">
        <v>2435</v>
      </c>
      <c r="B1696" s="45" t="s">
        <v>2436</v>
      </c>
      <c r="C1696" s="78">
        <v>636</v>
      </c>
    </row>
    <row r="1697" spans="1:3" ht="15" x14ac:dyDescent="0.2">
      <c r="A1697" s="81" t="s">
        <v>2437</v>
      </c>
      <c r="B1697" s="45" t="s">
        <v>2438</v>
      </c>
      <c r="C1697" s="78">
        <v>1696</v>
      </c>
    </row>
    <row r="1698" spans="1:3" ht="25.5" x14ac:dyDescent="0.2">
      <c r="A1698" s="81" t="s">
        <v>2439</v>
      </c>
      <c r="B1698" s="45" t="s">
        <v>2440</v>
      </c>
      <c r="C1698" s="78">
        <v>3366</v>
      </c>
    </row>
    <row r="1699" spans="1:3" ht="15" x14ac:dyDescent="0.2">
      <c r="A1699" s="81" t="s">
        <v>2441</v>
      </c>
      <c r="B1699" s="45" t="s">
        <v>2442</v>
      </c>
      <c r="C1699" s="78">
        <v>424</v>
      </c>
    </row>
    <row r="1700" spans="1:3" ht="15" x14ac:dyDescent="0.2">
      <c r="A1700" s="81" t="s">
        <v>2443</v>
      </c>
      <c r="B1700" s="45" t="s">
        <v>2444</v>
      </c>
      <c r="C1700" s="78">
        <v>10773</v>
      </c>
    </row>
    <row r="1701" spans="1:3" ht="15" x14ac:dyDescent="0.2">
      <c r="A1701" s="81" t="s">
        <v>2445</v>
      </c>
      <c r="B1701" s="45" t="s">
        <v>2446</v>
      </c>
      <c r="C1701" s="78">
        <v>10773</v>
      </c>
    </row>
    <row r="1702" spans="1:3" ht="25.5" x14ac:dyDescent="0.2">
      <c r="A1702" s="81" t="s">
        <v>2447</v>
      </c>
      <c r="B1702" s="45" t="s">
        <v>2448</v>
      </c>
      <c r="C1702" s="78">
        <v>10600</v>
      </c>
    </row>
    <row r="1703" spans="1:3" ht="25.5" x14ac:dyDescent="0.2">
      <c r="A1703" s="81" t="s">
        <v>2449</v>
      </c>
      <c r="B1703" s="45" t="s">
        <v>2450</v>
      </c>
      <c r="C1703" s="78">
        <v>10070</v>
      </c>
    </row>
    <row r="1704" spans="1:3" ht="25.5" x14ac:dyDescent="0.2">
      <c r="A1704" s="81" t="s">
        <v>2451</v>
      </c>
      <c r="B1704" s="45" t="s">
        <v>2452</v>
      </c>
      <c r="C1704" s="78">
        <v>5300</v>
      </c>
    </row>
    <row r="1705" spans="1:3" ht="15" x14ac:dyDescent="0.2">
      <c r="A1705" s="297" t="s">
        <v>2453</v>
      </c>
      <c r="B1705" s="192" t="s">
        <v>2454</v>
      </c>
      <c r="C1705" s="116">
        <v>2862</v>
      </c>
    </row>
    <row r="1706" spans="1:3" ht="15" x14ac:dyDescent="0.2">
      <c r="A1706" s="176"/>
      <c r="B1706" s="177"/>
      <c r="C1706" s="39"/>
    </row>
    <row r="1707" spans="1:3" ht="15" x14ac:dyDescent="0.2">
      <c r="A1707" s="176"/>
      <c r="B1707" s="177"/>
      <c r="C1707" s="39"/>
    </row>
    <row r="1708" spans="1:3" ht="15" x14ac:dyDescent="0.2">
      <c r="A1708" s="176"/>
      <c r="B1708" s="177"/>
      <c r="C1708" s="39"/>
    </row>
    <row r="1709" spans="1:3" ht="15" x14ac:dyDescent="0.2">
      <c r="A1709" s="176"/>
      <c r="B1709" s="177"/>
      <c r="C1709" s="39"/>
    </row>
    <row r="1710" spans="1:3" ht="15" x14ac:dyDescent="0.2">
      <c r="A1710" s="176"/>
      <c r="B1710" s="177"/>
      <c r="C1710" s="39"/>
    </row>
    <row r="1711" spans="1:3" ht="15" x14ac:dyDescent="0.2">
      <c r="A1711" s="176"/>
      <c r="B1711" s="177"/>
      <c r="C1711" s="39"/>
    </row>
    <row r="1712" spans="1:3" ht="15" x14ac:dyDescent="0.2">
      <c r="A1712" s="176"/>
      <c r="B1712" s="177"/>
      <c r="C1712" s="39"/>
    </row>
    <row r="1713" spans="1:3" ht="15.75" x14ac:dyDescent="0.2">
      <c r="A1713" s="334"/>
      <c r="B1713" s="178"/>
      <c r="C1713" s="178"/>
    </row>
    <row r="1714" spans="1:3" ht="15.75" x14ac:dyDescent="0.2">
      <c r="A1714" s="334"/>
      <c r="B1714" s="178"/>
      <c r="C1714" s="178"/>
    </row>
    <row r="1715" spans="1:3" x14ac:dyDescent="0.2">
      <c r="A1715" s="227" t="s">
        <v>0</v>
      </c>
      <c r="B1715" s="228" t="s">
        <v>1</v>
      </c>
      <c r="C1715" s="10"/>
    </row>
    <row r="1716" spans="1:3" ht="18.75" x14ac:dyDescent="0.3">
      <c r="A1716" s="335"/>
      <c r="B1716" s="11" t="s">
        <v>2455</v>
      </c>
      <c r="C1716" s="179"/>
    </row>
    <row r="1717" spans="1:3" ht="15" x14ac:dyDescent="0.2">
      <c r="A1717" s="180" t="s">
        <v>2456</v>
      </c>
      <c r="B1717" s="181" t="s">
        <v>2457</v>
      </c>
      <c r="C1717" s="36">
        <v>183645</v>
      </c>
    </row>
    <row r="1718" spans="1:3" ht="15" x14ac:dyDescent="0.2">
      <c r="A1718" s="95" t="s">
        <v>2458</v>
      </c>
      <c r="B1718" s="142" t="s">
        <v>2459</v>
      </c>
      <c r="C1718" s="37">
        <v>155025</v>
      </c>
    </row>
    <row r="1719" spans="1:3" ht="15" x14ac:dyDescent="0.2">
      <c r="A1719" s="95" t="s">
        <v>2460</v>
      </c>
      <c r="B1719" s="142" t="s">
        <v>2461</v>
      </c>
      <c r="C1719" s="37">
        <v>104940</v>
      </c>
    </row>
    <row r="1720" spans="1:3" ht="15" x14ac:dyDescent="0.2">
      <c r="A1720" s="95" t="s">
        <v>2462</v>
      </c>
      <c r="B1720" s="142" t="s">
        <v>2463</v>
      </c>
      <c r="C1720" s="37">
        <v>178875</v>
      </c>
    </row>
    <row r="1721" spans="1:3" ht="15" x14ac:dyDescent="0.2">
      <c r="A1721" s="95" t="s">
        <v>2464</v>
      </c>
      <c r="B1721" s="142" t="s">
        <v>2465</v>
      </c>
      <c r="C1721" s="37">
        <v>166950</v>
      </c>
    </row>
    <row r="1722" spans="1:3" ht="15" x14ac:dyDescent="0.2">
      <c r="A1722" s="95" t="s">
        <v>2466</v>
      </c>
      <c r="B1722" s="182" t="s">
        <v>2467</v>
      </c>
      <c r="C1722" s="37">
        <v>91823</v>
      </c>
    </row>
    <row r="1723" spans="1:3" ht="25.5" x14ac:dyDescent="0.2">
      <c r="A1723" s="95" t="s">
        <v>2468</v>
      </c>
      <c r="B1723" s="142" t="s">
        <v>2469</v>
      </c>
      <c r="C1723" s="37">
        <v>314820</v>
      </c>
    </row>
    <row r="1724" spans="1:3" ht="25.5" x14ac:dyDescent="0.2">
      <c r="A1724" s="95" t="s">
        <v>2470</v>
      </c>
      <c r="B1724" s="182" t="s">
        <v>2471</v>
      </c>
      <c r="C1724" s="37">
        <v>131175</v>
      </c>
    </row>
    <row r="1725" spans="1:3" ht="25.5" x14ac:dyDescent="0.2">
      <c r="A1725" s="95" t="s">
        <v>2472</v>
      </c>
      <c r="B1725" s="182" t="s">
        <v>2473</v>
      </c>
      <c r="C1725" s="37">
        <v>104940</v>
      </c>
    </row>
    <row r="1726" spans="1:3" ht="15" x14ac:dyDescent="0.2">
      <c r="A1726" s="95" t="s">
        <v>2474</v>
      </c>
      <c r="B1726" s="182" t="s">
        <v>2475</v>
      </c>
      <c r="C1726" s="37">
        <v>13118</v>
      </c>
    </row>
    <row r="1727" spans="1:3" ht="15" x14ac:dyDescent="0.2">
      <c r="A1727" s="95" t="s">
        <v>2476</v>
      </c>
      <c r="B1727" s="182" t="s">
        <v>2477</v>
      </c>
      <c r="C1727" s="37">
        <v>18365</v>
      </c>
    </row>
    <row r="1728" spans="1:3" ht="25.5" x14ac:dyDescent="0.2">
      <c r="A1728" s="95" t="s">
        <v>2478</v>
      </c>
      <c r="B1728" s="182" t="s">
        <v>2479</v>
      </c>
      <c r="C1728" s="37">
        <v>91823</v>
      </c>
    </row>
    <row r="1729" spans="1:3" ht="15" x14ac:dyDescent="0.2">
      <c r="A1729" s="95" t="s">
        <v>2480</v>
      </c>
      <c r="B1729" s="182" t="s">
        <v>2481</v>
      </c>
      <c r="C1729" s="37">
        <v>104940</v>
      </c>
    </row>
    <row r="1730" spans="1:3" ht="25.5" x14ac:dyDescent="0.2">
      <c r="A1730" s="95" t="s">
        <v>2482</v>
      </c>
      <c r="B1730" s="182" t="s">
        <v>2483</v>
      </c>
      <c r="C1730" s="37">
        <v>166950</v>
      </c>
    </row>
    <row r="1731" spans="1:3" ht="15" x14ac:dyDescent="0.2">
      <c r="A1731" s="95" t="s">
        <v>2484</v>
      </c>
      <c r="B1731" s="142" t="s">
        <v>2485</v>
      </c>
      <c r="C1731" s="37">
        <v>26235</v>
      </c>
    </row>
    <row r="1732" spans="1:3" ht="25.5" x14ac:dyDescent="0.2">
      <c r="A1732" s="95" t="s">
        <v>2486</v>
      </c>
      <c r="B1732" s="182" t="s">
        <v>2487</v>
      </c>
      <c r="C1732" s="37">
        <v>39353</v>
      </c>
    </row>
    <row r="1733" spans="1:3" ht="15" x14ac:dyDescent="0.2">
      <c r="A1733" s="95" t="s">
        <v>2488</v>
      </c>
      <c r="B1733" s="182" t="s">
        <v>2489</v>
      </c>
      <c r="C1733" s="37">
        <v>39353</v>
      </c>
    </row>
    <row r="1734" spans="1:3" ht="15" x14ac:dyDescent="0.2">
      <c r="A1734" s="95" t="s">
        <v>2490</v>
      </c>
      <c r="B1734" s="182" t="s">
        <v>2491</v>
      </c>
      <c r="C1734" s="37">
        <v>26235</v>
      </c>
    </row>
    <row r="1735" spans="1:3" ht="15" x14ac:dyDescent="0.2">
      <c r="A1735" s="95" t="s">
        <v>2492</v>
      </c>
      <c r="B1735" s="182" t="s">
        <v>2493</v>
      </c>
      <c r="C1735" s="37">
        <v>131175</v>
      </c>
    </row>
    <row r="1736" spans="1:3" ht="15" x14ac:dyDescent="0.2">
      <c r="A1736" s="95" t="s">
        <v>2494</v>
      </c>
      <c r="B1736" s="182" t="s">
        <v>2495</v>
      </c>
      <c r="C1736" s="37">
        <v>166950</v>
      </c>
    </row>
    <row r="1737" spans="1:3" ht="15" x14ac:dyDescent="0.2">
      <c r="A1737" s="95" t="s">
        <v>2496</v>
      </c>
      <c r="B1737" s="183" t="s">
        <v>2497</v>
      </c>
      <c r="C1737" s="37">
        <v>143100</v>
      </c>
    </row>
    <row r="1738" spans="1:3" ht="25.5" x14ac:dyDescent="0.2">
      <c r="A1738" s="95" t="s">
        <v>2498</v>
      </c>
      <c r="B1738" s="142" t="s">
        <v>2499</v>
      </c>
      <c r="C1738" s="37">
        <v>155025</v>
      </c>
    </row>
    <row r="1739" spans="1:3" ht="15" x14ac:dyDescent="0.2">
      <c r="A1739" s="95" t="s">
        <v>2500</v>
      </c>
      <c r="B1739" s="142" t="s">
        <v>2501</v>
      </c>
      <c r="C1739" s="37">
        <v>26235</v>
      </c>
    </row>
    <row r="1740" spans="1:3" ht="15" x14ac:dyDescent="0.2">
      <c r="A1740" s="95" t="s">
        <v>2502</v>
      </c>
      <c r="B1740" s="142" t="s">
        <v>2503</v>
      </c>
      <c r="C1740" s="37">
        <v>39353</v>
      </c>
    </row>
    <row r="1741" spans="1:3" ht="15" x14ac:dyDescent="0.2">
      <c r="A1741" s="95" t="s">
        <v>2504</v>
      </c>
      <c r="B1741" s="142" t="s">
        <v>2505</v>
      </c>
      <c r="C1741" s="37">
        <v>78705</v>
      </c>
    </row>
    <row r="1742" spans="1:3" ht="15" x14ac:dyDescent="0.2">
      <c r="A1742" s="95" t="s">
        <v>2506</v>
      </c>
      <c r="B1742" s="142" t="s">
        <v>2507</v>
      </c>
      <c r="C1742" s="37">
        <v>131175</v>
      </c>
    </row>
    <row r="1743" spans="1:3" ht="15" x14ac:dyDescent="0.2">
      <c r="A1743" s="95" t="s">
        <v>2508</v>
      </c>
      <c r="B1743" s="142" t="s">
        <v>2509</v>
      </c>
      <c r="C1743" s="37">
        <v>183645</v>
      </c>
    </row>
    <row r="1744" spans="1:3" ht="15" x14ac:dyDescent="0.2">
      <c r="A1744" s="95" t="s">
        <v>2510</v>
      </c>
      <c r="B1744" s="142" t="s">
        <v>2511</v>
      </c>
      <c r="C1744" s="37">
        <v>209880</v>
      </c>
    </row>
    <row r="1745" spans="1:3" ht="15" x14ac:dyDescent="0.2">
      <c r="A1745" s="95" t="s">
        <v>2512</v>
      </c>
      <c r="B1745" s="142" t="s">
        <v>2513</v>
      </c>
      <c r="C1745" s="37">
        <v>3936</v>
      </c>
    </row>
    <row r="1746" spans="1:3" ht="15" x14ac:dyDescent="0.2">
      <c r="A1746" s="95" t="s">
        <v>2514</v>
      </c>
      <c r="B1746" s="142" t="s">
        <v>2515</v>
      </c>
      <c r="C1746" s="37">
        <v>52470</v>
      </c>
    </row>
    <row r="1747" spans="1:3" ht="15" x14ac:dyDescent="0.2">
      <c r="A1747" s="95" t="s">
        <v>2516</v>
      </c>
      <c r="B1747" s="142" t="s">
        <v>2517</v>
      </c>
      <c r="C1747" s="37">
        <v>78705</v>
      </c>
    </row>
    <row r="1748" spans="1:3" ht="15" x14ac:dyDescent="0.2">
      <c r="A1748" s="95" t="s">
        <v>2518</v>
      </c>
      <c r="B1748" s="142" t="s">
        <v>2519</v>
      </c>
      <c r="C1748" s="37">
        <v>78705</v>
      </c>
    </row>
    <row r="1749" spans="1:3" ht="15" x14ac:dyDescent="0.2">
      <c r="A1749" s="95" t="s">
        <v>2520</v>
      </c>
      <c r="B1749" s="142" t="s">
        <v>2521</v>
      </c>
      <c r="C1749" s="37">
        <v>78705</v>
      </c>
    </row>
    <row r="1750" spans="1:3" ht="15" x14ac:dyDescent="0.2">
      <c r="A1750" s="95" t="s">
        <v>2522</v>
      </c>
      <c r="B1750" s="142" t="s">
        <v>2523</v>
      </c>
      <c r="C1750" s="37">
        <v>166950</v>
      </c>
    </row>
    <row r="1751" spans="1:3" ht="25.5" x14ac:dyDescent="0.2">
      <c r="A1751" s="95" t="s">
        <v>2524</v>
      </c>
      <c r="B1751" s="142" t="s">
        <v>2525</v>
      </c>
      <c r="C1751" s="37">
        <v>166950</v>
      </c>
    </row>
    <row r="1752" spans="1:3" ht="25.5" x14ac:dyDescent="0.2">
      <c r="A1752" s="95" t="s">
        <v>2526</v>
      </c>
      <c r="B1752" s="142" t="s">
        <v>2527</v>
      </c>
      <c r="C1752" s="37">
        <v>178875</v>
      </c>
    </row>
    <row r="1753" spans="1:3" ht="25.5" x14ac:dyDescent="0.2">
      <c r="A1753" s="95" t="s">
        <v>2528</v>
      </c>
      <c r="B1753" s="142" t="s">
        <v>2529</v>
      </c>
      <c r="C1753" s="37">
        <v>155025</v>
      </c>
    </row>
    <row r="1754" spans="1:3" ht="25.5" x14ac:dyDescent="0.2">
      <c r="A1754" s="95" t="s">
        <v>2530</v>
      </c>
      <c r="B1754" s="142" t="s">
        <v>2531</v>
      </c>
      <c r="C1754" s="37">
        <v>166950</v>
      </c>
    </row>
    <row r="1755" spans="1:3" ht="25.5" x14ac:dyDescent="0.2">
      <c r="A1755" s="95" t="s">
        <v>2532</v>
      </c>
      <c r="B1755" s="142" t="s">
        <v>2533</v>
      </c>
      <c r="C1755" s="37">
        <v>178875</v>
      </c>
    </row>
    <row r="1756" spans="1:3" ht="25.5" x14ac:dyDescent="0.2">
      <c r="A1756" s="95" t="s">
        <v>2534</v>
      </c>
      <c r="B1756" s="142" t="s">
        <v>2535</v>
      </c>
      <c r="C1756" s="37">
        <v>190800</v>
      </c>
    </row>
    <row r="1757" spans="1:3" ht="15" x14ac:dyDescent="0.2">
      <c r="A1757" s="95" t="s">
        <v>2536</v>
      </c>
      <c r="B1757" s="142" t="s">
        <v>2537</v>
      </c>
      <c r="C1757" s="37">
        <v>178875</v>
      </c>
    </row>
    <row r="1758" spans="1:3" ht="15" x14ac:dyDescent="0.2">
      <c r="A1758" s="95" t="s">
        <v>2538</v>
      </c>
      <c r="B1758" s="142" t="s">
        <v>2539</v>
      </c>
      <c r="C1758" s="37">
        <v>190800</v>
      </c>
    </row>
    <row r="1759" spans="1:3" ht="15" x14ac:dyDescent="0.2">
      <c r="A1759" s="95" t="s">
        <v>2540</v>
      </c>
      <c r="B1759" s="142" t="s">
        <v>2541</v>
      </c>
      <c r="C1759" s="37">
        <v>166420</v>
      </c>
    </row>
    <row r="1760" spans="1:3" ht="15" x14ac:dyDescent="0.2">
      <c r="A1760" s="95" t="s">
        <v>2542</v>
      </c>
      <c r="B1760" s="142" t="s">
        <v>2543</v>
      </c>
      <c r="C1760" s="37">
        <v>78705</v>
      </c>
    </row>
    <row r="1761" spans="1:3" ht="15" x14ac:dyDescent="0.2">
      <c r="A1761" s="95" t="s">
        <v>2544</v>
      </c>
      <c r="B1761" s="142" t="s">
        <v>2545</v>
      </c>
      <c r="C1761" s="37">
        <v>286200</v>
      </c>
    </row>
    <row r="1762" spans="1:3" ht="15" x14ac:dyDescent="0.2">
      <c r="A1762" s="95" t="s">
        <v>2546</v>
      </c>
      <c r="B1762" s="142" t="s">
        <v>2547</v>
      </c>
      <c r="C1762" s="37">
        <v>286200</v>
      </c>
    </row>
    <row r="1763" spans="1:3" ht="25.5" x14ac:dyDescent="0.2">
      <c r="A1763" s="95" t="s">
        <v>2548</v>
      </c>
      <c r="B1763" s="142" t="s">
        <v>2549</v>
      </c>
      <c r="C1763" s="37">
        <v>314820</v>
      </c>
    </row>
    <row r="1764" spans="1:3" ht="15" customHeight="1" x14ac:dyDescent="0.2">
      <c r="A1764" s="95" t="s">
        <v>2550</v>
      </c>
      <c r="B1764" s="142" t="s">
        <v>2551</v>
      </c>
      <c r="C1764" s="37">
        <v>131175</v>
      </c>
    </row>
    <row r="1765" spans="1:3" ht="15" x14ac:dyDescent="0.2">
      <c r="A1765" s="95" t="s">
        <v>2552</v>
      </c>
      <c r="B1765" s="142" t="s">
        <v>2553</v>
      </c>
      <c r="C1765" s="37">
        <v>66780</v>
      </c>
    </row>
    <row r="1766" spans="1:3" ht="15" x14ac:dyDescent="0.2">
      <c r="A1766" s="95" t="s">
        <v>2554</v>
      </c>
      <c r="B1766" s="142" t="s">
        <v>2555</v>
      </c>
      <c r="C1766" s="37">
        <v>74200</v>
      </c>
    </row>
    <row r="1767" spans="1:3" ht="15" x14ac:dyDescent="0.2">
      <c r="A1767" s="95" t="s">
        <v>2556</v>
      </c>
      <c r="B1767" s="142" t="s">
        <v>2557</v>
      </c>
      <c r="C1767" s="37">
        <v>65588</v>
      </c>
    </row>
    <row r="1768" spans="1:3" ht="15" x14ac:dyDescent="0.2">
      <c r="A1768" s="95" t="s">
        <v>2558</v>
      </c>
      <c r="B1768" s="182" t="s">
        <v>2559</v>
      </c>
      <c r="C1768" s="37">
        <v>39353</v>
      </c>
    </row>
    <row r="1769" spans="1:3" ht="15" x14ac:dyDescent="0.2">
      <c r="A1769" s="95" t="s">
        <v>2560</v>
      </c>
      <c r="B1769" s="182" t="s">
        <v>2561</v>
      </c>
      <c r="C1769" s="37">
        <v>190800</v>
      </c>
    </row>
    <row r="1770" spans="1:3" ht="15" x14ac:dyDescent="0.2">
      <c r="A1770" s="95" t="s">
        <v>2562</v>
      </c>
      <c r="B1770" s="182" t="s">
        <v>2563</v>
      </c>
      <c r="C1770" s="37">
        <v>178875</v>
      </c>
    </row>
    <row r="1771" spans="1:3" ht="25.5" x14ac:dyDescent="0.2">
      <c r="A1771" s="95" t="s">
        <v>2564</v>
      </c>
      <c r="B1771" s="182" t="s">
        <v>2565</v>
      </c>
      <c r="C1771" s="37">
        <v>78705</v>
      </c>
    </row>
    <row r="1772" spans="1:3" ht="15" x14ac:dyDescent="0.2">
      <c r="A1772" s="95" t="s">
        <v>2566</v>
      </c>
      <c r="B1772" s="182" t="s">
        <v>2567</v>
      </c>
      <c r="C1772" s="37">
        <v>52470</v>
      </c>
    </row>
    <row r="1773" spans="1:3" ht="25.5" x14ac:dyDescent="0.2">
      <c r="A1773" s="95" t="s">
        <v>2568</v>
      </c>
      <c r="B1773" s="182" t="s">
        <v>2569</v>
      </c>
      <c r="C1773" s="37">
        <v>236115</v>
      </c>
    </row>
    <row r="1774" spans="1:3" ht="15" x14ac:dyDescent="0.2">
      <c r="A1774" s="95" t="s">
        <v>2570</v>
      </c>
      <c r="B1774" s="182" t="s">
        <v>2571</v>
      </c>
      <c r="C1774" s="37">
        <v>104940</v>
      </c>
    </row>
    <row r="1775" spans="1:3" ht="25.5" x14ac:dyDescent="0.2">
      <c r="A1775" s="95" t="s">
        <v>2572</v>
      </c>
      <c r="B1775" s="182" t="s">
        <v>2573</v>
      </c>
      <c r="C1775" s="37">
        <v>157410</v>
      </c>
    </row>
    <row r="1776" spans="1:3" ht="25.5" x14ac:dyDescent="0.2">
      <c r="A1776" s="95" t="s">
        <v>2574</v>
      </c>
      <c r="B1776" s="182" t="s">
        <v>2575</v>
      </c>
      <c r="C1776" s="37">
        <v>104940</v>
      </c>
    </row>
    <row r="1777" spans="1:3" ht="15" x14ac:dyDescent="0.2">
      <c r="A1777" s="95" t="s">
        <v>2576</v>
      </c>
      <c r="B1777" s="182" t="s">
        <v>2577</v>
      </c>
      <c r="C1777" s="37">
        <v>3180</v>
      </c>
    </row>
    <row r="1778" spans="1:3" ht="15" x14ac:dyDescent="0.2">
      <c r="A1778" s="95" t="s">
        <v>2578</v>
      </c>
      <c r="B1778" s="182" t="s">
        <v>2579</v>
      </c>
      <c r="C1778" s="37">
        <v>3180</v>
      </c>
    </row>
    <row r="1779" spans="1:3" ht="25.5" x14ac:dyDescent="0.2">
      <c r="A1779" s="95" t="s">
        <v>2580</v>
      </c>
      <c r="B1779" s="182" t="s">
        <v>2581</v>
      </c>
      <c r="C1779" s="37">
        <v>3816</v>
      </c>
    </row>
    <row r="1780" spans="1:3" ht="25.5" x14ac:dyDescent="0.2">
      <c r="A1780" s="95" t="s">
        <v>2582</v>
      </c>
      <c r="B1780" s="182" t="s">
        <v>2583</v>
      </c>
      <c r="C1780" s="37">
        <v>3816</v>
      </c>
    </row>
    <row r="1781" spans="1:3" ht="15" x14ac:dyDescent="0.2">
      <c r="A1781" s="95" t="s">
        <v>2584</v>
      </c>
      <c r="B1781" s="182" t="s">
        <v>2585</v>
      </c>
      <c r="C1781" s="37">
        <v>178875</v>
      </c>
    </row>
    <row r="1782" spans="1:3" ht="15" x14ac:dyDescent="0.2">
      <c r="A1782" s="95" t="s">
        <v>2586</v>
      </c>
      <c r="B1782" s="182" t="s">
        <v>2587</v>
      </c>
      <c r="C1782" s="37">
        <v>166950</v>
      </c>
    </row>
    <row r="1783" spans="1:3" ht="15" x14ac:dyDescent="0.2">
      <c r="A1783" s="95" t="s">
        <v>2588</v>
      </c>
      <c r="B1783" s="182" t="s">
        <v>2589</v>
      </c>
      <c r="C1783" s="37">
        <v>202725</v>
      </c>
    </row>
    <row r="1784" spans="1:3" ht="15" x14ac:dyDescent="0.2">
      <c r="A1784" s="95" t="s">
        <v>2590</v>
      </c>
      <c r="B1784" s="182" t="s">
        <v>2591</v>
      </c>
      <c r="C1784" s="37">
        <v>190800</v>
      </c>
    </row>
    <row r="1785" spans="1:3" ht="15" x14ac:dyDescent="0.2">
      <c r="A1785" s="95" t="s">
        <v>2592</v>
      </c>
      <c r="B1785" s="182" t="s">
        <v>2593</v>
      </c>
      <c r="C1785" s="37">
        <v>310050</v>
      </c>
    </row>
    <row r="1786" spans="1:3" ht="15" x14ac:dyDescent="0.2">
      <c r="A1786" s="95" t="s">
        <v>2594</v>
      </c>
      <c r="B1786" s="182" t="s">
        <v>2595</v>
      </c>
      <c r="C1786" s="37">
        <v>52470</v>
      </c>
    </row>
    <row r="1787" spans="1:3" ht="15" x14ac:dyDescent="0.2">
      <c r="A1787" s="95" t="s">
        <v>2596</v>
      </c>
      <c r="B1787" s="182" t="s">
        <v>2597</v>
      </c>
      <c r="C1787" s="37">
        <v>524700</v>
      </c>
    </row>
    <row r="1788" spans="1:3" ht="15" x14ac:dyDescent="0.2">
      <c r="A1788" s="95" t="s">
        <v>2598</v>
      </c>
      <c r="B1788" s="182" t="s">
        <v>2599</v>
      </c>
      <c r="C1788" s="37">
        <v>314820</v>
      </c>
    </row>
    <row r="1789" spans="1:3" ht="15" x14ac:dyDescent="0.2">
      <c r="A1789" s="95" t="s">
        <v>2600</v>
      </c>
      <c r="B1789" s="182" t="s">
        <v>2601</v>
      </c>
      <c r="C1789" s="37">
        <v>131175</v>
      </c>
    </row>
    <row r="1790" spans="1:3" ht="15" x14ac:dyDescent="0.2">
      <c r="A1790" s="95" t="s">
        <v>2602</v>
      </c>
      <c r="B1790" s="182" t="s">
        <v>2603</v>
      </c>
      <c r="C1790" s="37">
        <v>262350</v>
      </c>
    </row>
    <row r="1791" spans="1:3" ht="15" x14ac:dyDescent="0.2">
      <c r="A1791" s="95" t="s">
        <v>2604</v>
      </c>
      <c r="B1791" s="182" t="s">
        <v>2605</v>
      </c>
      <c r="C1791" s="37">
        <v>78705</v>
      </c>
    </row>
    <row r="1792" spans="1:3" ht="15" x14ac:dyDescent="0.2">
      <c r="A1792" s="95" t="s">
        <v>2606</v>
      </c>
      <c r="B1792" s="182" t="s">
        <v>2607</v>
      </c>
      <c r="C1792" s="37">
        <v>183645</v>
      </c>
    </row>
    <row r="1793" spans="1:3" ht="15" x14ac:dyDescent="0.2">
      <c r="A1793" s="95" t="s">
        <v>2608</v>
      </c>
      <c r="B1793" s="182" t="s">
        <v>2609</v>
      </c>
      <c r="C1793" s="37">
        <v>209880</v>
      </c>
    </row>
    <row r="1794" spans="1:3" ht="15" x14ac:dyDescent="0.2">
      <c r="A1794" s="95" t="s">
        <v>2610</v>
      </c>
      <c r="B1794" s="182" t="s">
        <v>2611</v>
      </c>
      <c r="C1794" s="37">
        <v>65588</v>
      </c>
    </row>
    <row r="1795" spans="1:3" ht="15" x14ac:dyDescent="0.2">
      <c r="A1795" s="95" t="s">
        <v>2612</v>
      </c>
      <c r="B1795" s="182" t="s">
        <v>2613</v>
      </c>
      <c r="C1795" s="37">
        <v>131175</v>
      </c>
    </row>
    <row r="1796" spans="1:3" ht="15" x14ac:dyDescent="0.2">
      <c r="A1796" s="95" t="s">
        <v>2614</v>
      </c>
      <c r="B1796" s="182" t="s">
        <v>2615</v>
      </c>
      <c r="C1796" s="37">
        <v>26235</v>
      </c>
    </row>
    <row r="1797" spans="1:3" ht="25.5" x14ac:dyDescent="0.2">
      <c r="A1797" s="95" t="s">
        <v>2616</v>
      </c>
      <c r="B1797" s="182" t="s">
        <v>2617</v>
      </c>
      <c r="C1797" s="37">
        <v>78705</v>
      </c>
    </row>
    <row r="1798" spans="1:3" ht="30.95" customHeight="1" x14ac:dyDescent="0.2">
      <c r="A1798" s="95" t="s">
        <v>2618</v>
      </c>
      <c r="B1798" s="182" t="s">
        <v>2619</v>
      </c>
      <c r="C1798" s="37">
        <v>78705</v>
      </c>
    </row>
    <row r="1799" spans="1:3" ht="15" x14ac:dyDescent="0.2">
      <c r="A1799" s="95" t="s">
        <v>2620</v>
      </c>
      <c r="B1799" s="182" t="s">
        <v>2621</v>
      </c>
      <c r="C1799" s="37">
        <v>39353</v>
      </c>
    </row>
    <row r="1800" spans="1:3" ht="15" x14ac:dyDescent="0.2">
      <c r="A1800" s="95" t="s">
        <v>2622</v>
      </c>
      <c r="B1800" s="182" t="s">
        <v>2623</v>
      </c>
      <c r="C1800" s="37">
        <v>65588</v>
      </c>
    </row>
    <row r="1801" spans="1:3" ht="15" x14ac:dyDescent="0.2">
      <c r="A1801" s="95" t="s">
        <v>2624</v>
      </c>
      <c r="B1801" s="182" t="s">
        <v>2625</v>
      </c>
      <c r="C1801" s="37">
        <v>78705</v>
      </c>
    </row>
    <row r="1802" spans="1:3" ht="25.5" x14ac:dyDescent="0.2">
      <c r="A1802" s="95" t="s">
        <v>2626</v>
      </c>
      <c r="B1802" s="182" t="s">
        <v>2627</v>
      </c>
      <c r="C1802" s="37">
        <v>78705</v>
      </c>
    </row>
    <row r="1803" spans="1:3" ht="15" x14ac:dyDescent="0.2">
      <c r="A1803" s="95" t="s">
        <v>2628</v>
      </c>
      <c r="B1803" s="182" t="s">
        <v>2629</v>
      </c>
      <c r="C1803" s="37">
        <v>39353</v>
      </c>
    </row>
    <row r="1804" spans="1:3" ht="25.5" x14ac:dyDescent="0.2">
      <c r="A1804" s="95" t="s">
        <v>2630</v>
      </c>
      <c r="B1804" s="182" t="s">
        <v>2631</v>
      </c>
      <c r="C1804" s="37">
        <v>78705</v>
      </c>
    </row>
    <row r="1805" spans="1:3" ht="15" x14ac:dyDescent="0.2">
      <c r="A1805" s="95" t="s">
        <v>2632</v>
      </c>
      <c r="B1805" s="182" t="s">
        <v>2633</v>
      </c>
      <c r="C1805" s="37">
        <v>39353</v>
      </c>
    </row>
    <row r="1806" spans="1:3" ht="15" x14ac:dyDescent="0.2">
      <c r="A1806" s="95" t="s">
        <v>2634</v>
      </c>
      <c r="B1806" s="182" t="s">
        <v>2635</v>
      </c>
      <c r="C1806" s="37">
        <v>39353</v>
      </c>
    </row>
    <row r="1807" spans="1:3" ht="15" x14ac:dyDescent="0.2">
      <c r="A1807" s="95" t="s">
        <v>2636</v>
      </c>
      <c r="B1807" s="182" t="s">
        <v>2637</v>
      </c>
      <c r="C1807" s="37">
        <v>39353</v>
      </c>
    </row>
    <row r="1808" spans="1:3" ht="15" x14ac:dyDescent="0.2">
      <c r="A1808" s="95" t="s">
        <v>2638</v>
      </c>
      <c r="B1808" s="182" t="s">
        <v>2639</v>
      </c>
      <c r="C1808" s="37">
        <v>39353</v>
      </c>
    </row>
    <row r="1809" spans="1:3" ht="25.5" x14ac:dyDescent="0.2">
      <c r="A1809" s="95" t="s">
        <v>2640</v>
      </c>
      <c r="B1809" s="182" t="s">
        <v>2641</v>
      </c>
      <c r="C1809" s="37">
        <v>131175</v>
      </c>
    </row>
    <row r="1810" spans="1:3" ht="25.5" x14ac:dyDescent="0.2">
      <c r="A1810" s="95" t="s">
        <v>2642</v>
      </c>
      <c r="B1810" s="182" t="s">
        <v>2643</v>
      </c>
      <c r="C1810" s="37">
        <v>131175</v>
      </c>
    </row>
    <row r="1811" spans="1:3" ht="15" x14ac:dyDescent="0.2">
      <c r="A1811" s="95" t="s">
        <v>2644</v>
      </c>
      <c r="B1811" s="182" t="s">
        <v>2645</v>
      </c>
      <c r="C1811" s="37">
        <v>131175</v>
      </c>
    </row>
    <row r="1812" spans="1:3" ht="25.5" x14ac:dyDescent="0.2">
      <c r="A1812" s="95" t="s">
        <v>2646</v>
      </c>
      <c r="B1812" s="182" t="s">
        <v>2647</v>
      </c>
      <c r="C1812" s="37">
        <v>655898</v>
      </c>
    </row>
    <row r="1813" spans="1:3" ht="15" x14ac:dyDescent="0.2">
      <c r="A1813" s="95" t="s">
        <v>2648</v>
      </c>
      <c r="B1813" s="182" t="s">
        <v>2649</v>
      </c>
      <c r="C1813" s="37">
        <v>131175</v>
      </c>
    </row>
    <row r="1814" spans="1:3" ht="15" x14ac:dyDescent="0.2">
      <c r="A1814" s="95" t="s">
        <v>2650</v>
      </c>
      <c r="B1814" s="182" t="s">
        <v>2651</v>
      </c>
      <c r="C1814" s="37">
        <v>39353</v>
      </c>
    </row>
    <row r="1815" spans="1:3" ht="15" x14ac:dyDescent="0.2">
      <c r="A1815" s="95" t="s">
        <v>2652</v>
      </c>
      <c r="B1815" s="182" t="s">
        <v>2653</v>
      </c>
      <c r="C1815" s="37">
        <v>131175</v>
      </c>
    </row>
    <row r="1816" spans="1:3" ht="15" x14ac:dyDescent="0.2">
      <c r="A1816" s="95" t="s">
        <v>2654</v>
      </c>
      <c r="B1816" s="182" t="s">
        <v>2655</v>
      </c>
      <c r="C1816" s="37">
        <v>39353</v>
      </c>
    </row>
    <row r="1817" spans="1:3" ht="25.5" x14ac:dyDescent="0.2">
      <c r="A1817" s="95" t="s">
        <v>2656</v>
      </c>
      <c r="B1817" s="182" t="s">
        <v>2657</v>
      </c>
      <c r="C1817" s="37">
        <v>183645</v>
      </c>
    </row>
    <row r="1818" spans="1:3" ht="25.5" x14ac:dyDescent="0.2">
      <c r="A1818" s="95" t="s">
        <v>2658</v>
      </c>
      <c r="B1818" s="182" t="s">
        <v>2659</v>
      </c>
      <c r="C1818" s="37">
        <v>196763</v>
      </c>
    </row>
    <row r="1819" spans="1:3" ht="25.5" x14ac:dyDescent="0.2">
      <c r="A1819" s="95" t="s">
        <v>2660</v>
      </c>
      <c r="B1819" s="182" t="s">
        <v>2661</v>
      </c>
      <c r="C1819" s="37">
        <v>104940</v>
      </c>
    </row>
    <row r="1820" spans="1:3" ht="25.5" x14ac:dyDescent="0.2">
      <c r="A1820" s="95" t="s">
        <v>2662</v>
      </c>
      <c r="B1820" s="182" t="s">
        <v>2663</v>
      </c>
      <c r="C1820" s="37">
        <v>209880</v>
      </c>
    </row>
    <row r="1821" spans="1:3" ht="25.5" x14ac:dyDescent="0.2">
      <c r="A1821" s="95" t="s">
        <v>2664</v>
      </c>
      <c r="B1821" s="182" t="s">
        <v>2665</v>
      </c>
      <c r="C1821" s="37">
        <v>104940</v>
      </c>
    </row>
    <row r="1822" spans="1:3" ht="25.5" x14ac:dyDescent="0.2">
      <c r="A1822" s="95" t="s">
        <v>2666</v>
      </c>
      <c r="B1822" s="182" t="s">
        <v>2667</v>
      </c>
      <c r="C1822" s="37">
        <v>170528</v>
      </c>
    </row>
    <row r="1823" spans="1:3" ht="38.25" x14ac:dyDescent="0.2">
      <c r="A1823" s="95" t="s">
        <v>2668</v>
      </c>
      <c r="B1823" s="182" t="s">
        <v>2669</v>
      </c>
      <c r="C1823" s="37">
        <v>170528</v>
      </c>
    </row>
    <row r="1824" spans="1:3" ht="25.5" x14ac:dyDescent="0.2">
      <c r="A1824" s="95" t="s">
        <v>2670</v>
      </c>
      <c r="B1824" s="182" t="s">
        <v>2671</v>
      </c>
      <c r="C1824" s="37">
        <v>183645</v>
      </c>
    </row>
    <row r="1825" spans="1:3" ht="25.5" x14ac:dyDescent="0.2">
      <c r="A1825" s="95" t="s">
        <v>2672</v>
      </c>
      <c r="B1825" s="182" t="s">
        <v>2673</v>
      </c>
      <c r="C1825" s="37">
        <v>209880</v>
      </c>
    </row>
    <row r="1826" spans="1:3" ht="25.5" x14ac:dyDescent="0.2">
      <c r="A1826" s="95" t="s">
        <v>2674</v>
      </c>
      <c r="B1826" s="182" t="s">
        <v>2675</v>
      </c>
      <c r="C1826" s="37">
        <v>196763</v>
      </c>
    </row>
    <row r="1827" spans="1:3" ht="25.5" x14ac:dyDescent="0.2">
      <c r="A1827" s="95" t="s">
        <v>2676</v>
      </c>
      <c r="B1827" s="182" t="s">
        <v>2677</v>
      </c>
      <c r="C1827" s="37">
        <v>196763</v>
      </c>
    </row>
    <row r="1828" spans="1:3" ht="15" x14ac:dyDescent="0.2">
      <c r="A1828" s="95" t="s">
        <v>2678</v>
      </c>
      <c r="B1828" s="182" t="s">
        <v>2679</v>
      </c>
      <c r="C1828" s="37">
        <v>78705</v>
      </c>
    </row>
    <row r="1829" spans="1:3" ht="15" x14ac:dyDescent="0.2">
      <c r="A1829" s="95" t="s">
        <v>2680</v>
      </c>
      <c r="B1829" s="182" t="s">
        <v>2681</v>
      </c>
      <c r="C1829" s="37">
        <v>78705</v>
      </c>
    </row>
    <row r="1830" spans="1:3" ht="15" x14ac:dyDescent="0.2">
      <c r="A1830" s="95" t="s">
        <v>2682</v>
      </c>
      <c r="B1830" s="182" t="s">
        <v>2683</v>
      </c>
      <c r="C1830" s="37">
        <v>78705</v>
      </c>
    </row>
    <row r="1831" spans="1:3" ht="15" x14ac:dyDescent="0.2">
      <c r="A1831" s="95" t="s">
        <v>2684</v>
      </c>
      <c r="B1831" s="182" t="s">
        <v>2685</v>
      </c>
      <c r="C1831" s="37">
        <v>78705</v>
      </c>
    </row>
    <row r="1832" spans="1:3" ht="25.5" x14ac:dyDescent="0.2">
      <c r="A1832" s="95" t="s">
        <v>2686</v>
      </c>
      <c r="B1832" s="182" t="s">
        <v>2687</v>
      </c>
      <c r="C1832" s="37">
        <v>78705</v>
      </c>
    </row>
    <row r="1833" spans="1:3" ht="15" x14ac:dyDescent="0.2">
      <c r="A1833" s="95" t="s">
        <v>2688</v>
      </c>
      <c r="B1833" s="182" t="s">
        <v>2689</v>
      </c>
      <c r="C1833" s="37">
        <v>39353</v>
      </c>
    </row>
    <row r="1834" spans="1:3" ht="15" x14ac:dyDescent="0.2">
      <c r="A1834" s="95" t="s">
        <v>2690</v>
      </c>
      <c r="B1834" s="182" t="s">
        <v>2691</v>
      </c>
      <c r="C1834" s="37">
        <v>39353</v>
      </c>
    </row>
    <row r="1835" spans="1:3" ht="15" x14ac:dyDescent="0.2">
      <c r="A1835" s="95" t="s">
        <v>2692</v>
      </c>
      <c r="B1835" s="182" t="s">
        <v>2693</v>
      </c>
      <c r="C1835" s="37">
        <v>91823</v>
      </c>
    </row>
    <row r="1836" spans="1:3" ht="25.5" x14ac:dyDescent="0.2">
      <c r="A1836" s="95" t="s">
        <v>2694</v>
      </c>
      <c r="B1836" s="182" t="s">
        <v>2695</v>
      </c>
      <c r="C1836" s="37">
        <v>183645</v>
      </c>
    </row>
    <row r="1837" spans="1:3" ht="25.5" x14ac:dyDescent="0.2">
      <c r="A1837" s="95" t="s">
        <v>2696</v>
      </c>
      <c r="B1837" s="182" t="s">
        <v>2697</v>
      </c>
      <c r="C1837" s="37">
        <v>91823</v>
      </c>
    </row>
    <row r="1838" spans="1:3" ht="25.5" x14ac:dyDescent="0.2">
      <c r="A1838" s="95" t="s">
        <v>2698</v>
      </c>
      <c r="B1838" s="182" t="s">
        <v>2699</v>
      </c>
      <c r="C1838" s="37">
        <v>314820</v>
      </c>
    </row>
    <row r="1839" spans="1:3" ht="25.5" x14ac:dyDescent="0.2">
      <c r="A1839" s="95" t="s">
        <v>2700</v>
      </c>
      <c r="B1839" s="182" t="s">
        <v>2701</v>
      </c>
      <c r="C1839" s="37">
        <v>157410</v>
      </c>
    </row>
    <row r="1840" spans="1:3" ht="25.5" x14ac:dyDescent="0.2">
      <c r="A1840" s="95" t="s">
        <v>2702</v>
      </c>
      <c r="B1840" s="182" t="s">
        <v>2703</v>
      </c>
      <c r="C1840" s="37">
        <v>183645</v>
      </c>
    </row>
    <row r="1841" spans="1:3" ht="25.5" x14ac:dyDescent="0.2">
      <c r="A1841" s="95" t="s">
        <v>2704</v>
      </c>
      <c r="B1841" s="182" t="s">
        <v>2705</v>
      </c>
      <c r="C1841" s="37">
        <v>91823</v>
      </c>
    </row>
    <row r="1842" spans="1:3" ht="15" x14ac:dyDescent="0.2">
      <c r="A1842" s="95" t="s">
        <v>2706</v>
      </c>
      <c r="B1842" s="182" t="s">
        <v>2707</v>
      </c>
      <c r="C1842" s="37">
        <v>26235</v>
      </c>
    </row>
    <row r="1843" spans="1:3" ht="15" x14ac:dyDescent="0.2">
      <c r="A1843" s="95" t="s">
        <v>2708</v>
      </c>
      <c r="B1843" s="182" t="s">
        <v>2709</v>
      </c>
      <c r="C1843" s="37">
        <v>26235</v>
      </c>
    </row>
    <row r="1844" spans="1:3" ht="15" x14ac:dyDescent="0.2">
      <c r="A1844" s="95" t="s">
        <v>2710</v>
      </c>
      <c r="B1844" s="182" t="s">
        <v>2711</v>
      </c>
      <c r="C1844" s="37">
        <v>39353</v>
      </c>
    </row>
    <row r="1845" spans="1:3" ht="25.5" x14ac:dyDescent="0.2">
      <c r="A1845" s="95" t="s">
        <v>2712</v>
      </c>
      <c r="B1845" s="182" t="s">
        <v>2713</v>
      </c>
      <c r="C1845" s="37">
        <v>39353</v>
      </c>
    </row>
    <row r="1846" spans="1:3" ht="25.5" x14ac:dyDescent="0.2">
      <c r="A1846" s="95" t="s">
        <v>2714</v>
      </c>
      <c r="B1846" s="182" t="s">
        <v>2715</v>
      </c>
      <c r="C1846" s="37">
        <v>222998</v>
      </c>
    </row>
    <row r="1847" spans="1:3" ht="25.5" x14ac:dyDescent="0.2">
      <c r="A1847" s="95" t="s">
        <v>2716</v>
      </c>
      <c r="B1847" s="182" t="s">
        <v>2717</v>
      </c>
      <c r="C1847" s="37">
        <v>104940</v>
      </c>
    </row>
    <row r="1848" spans="1:3" ht="38.25" x14ac:dyDescent="0.2">
      <c r="A1848" s="95" t="s">
        <v>2718</v>
      </c>
      <c r="B1848" s="182" t="s">
        <v>2719</v>
      </c>
      <c r="C1848" s="37">
        <v>222998</v>
      </c>
    </row>
    <row r="1849" spans="1:3" ht="25.5" x14ac:dyDescent="0.2">
      <c r="A1849" s="95" t="s">
        <v>2720</v>
      </c>
      <c r="B1849" s="182" t="s">
        <v>2721</v>
      </c>
      <c r="C1849" s="37">
        <v>222998</v>
      </c>
    </row>
    <row r="1850" spans="1:3" ht="25.5" x14ac:dyDescent="0.2">
      <c r="A1850" s="95" t="s">
        <v>2722</v>
      </c>
      <c r="B1850" s="182" t="s">
        <v>2723</v>
      </c>
      <c r="C1850" s="37">
        <v>104940</v>
      </c>
    </row>
    <row r="1851" spans="1:3" ht="15" x14ac:dyDescent="0.2">
      <c r="A1851" s="95" t="s">
        <v>2724</v>
      </c>
      <c r="B1851" s="182" t="s">
        <v>2725</v>
      </c>
      <c r="C1851" s="37">
        <v>40000</v>
      </c>
    </row>
    <row r="1852" spans="1:3" ht="15" x14ac:dyDescent="0.2">
      <c r="A1852" s="81" t="s">
        <v>2726</v>
      </c>
      <c r="B1852" s="45" t="s">
        <v>2727</v>
      </c>
      <c r="C1852" s="37">
        <v>127200</v>
      </c>
    </row>
    <row r="1853" spans="1:3" ht="15" x14ac:dyDescent="0.2">
      <c r="A1853" s="81" t="s">
        <v>2728</v>
      </c>
      <c r="B1853" s="45" t="s">
        <v>2729</v>
      </c>
      <c r="C1853" s="37">
        <v>127200</v>
      </c>
    </row>
    <row r="1854" spans="1:3" ht="15" x14ac:dyDescent="0.2">
      <c r="A1854" s="81" t="s">
        <v>2730</v>
      </c>
      <c r="B1854" s="45" t="s">
        <v>2731</v>
      </c>
      <c r="C1854" s="37">
        <v>89438</v>
      </c>
    </row>
    <row r="1855" spans="1:3" ht="15" x14ac:dyDescent="0.2">
      <c r="A1855" s="81" t="s">
        <v>2732</v>
      </c>
      <c r="B1855" s="45" t="s">
        <v>2733</v>
      </c>
      <c r="C1855" s="37">
        <v>98382</v>
      </c>
    </row>
    <row r="1856" spans="1:3" ht="15" x14ac:dyDescent="0.2">
      <c r="A1856" s="81" t="s">
        <v>2734</v>
      </c>
      <c r="B1856" s="45" t="s">
        <v>2735</v>
      </c>
      <c r="C1856" s="37">
        <v>98382</v>
      </c>
    </row>
    <row r="1857" spans="1:3" ht="15" x14ac:dyDescent="0.2">
      <c r="A1857" s="81" t="s">
        <v>2736</v>
      </c>
      <c r="B1857" s="45" t="s">
        <v>2737</v>
      </c>
      <c r="C1857" s="37">
        <v>98382</v>
      </c>
    </row>
    <row r="1858" spans="1:3" ht="15" x14ac:dyDescent="0.2">
      <c r="A1858" s="81" t="s">
        <v>2738</v>
      </c>
      <c r="B1858" s="45" t="s">
        <v>2739</v>
      </c>
      <c r="C1858" s="37">
        <v>87450</v>
      </c>
    </row>
    <row r="1859" spans="1:3" ht="15" x14ac:dyDescent="0.2">
      <c r="A1859" s="81" t="s">
        <v>2740</v>
      </c>
      <c r="B1859" s="45" t="s">
        <v>2741</v>
      </c>
      <c r="C1859" s="37">
        <v>174900</v>
      </c>
    </row>
    <row r="1860" spans="1:3" ht="15" x14ac:dyDescent="0.2">
      <c r="A1860" s="157" t="s">
        <v>2742</v>
      </c>
      <c r="B1860" s="184" t="s">
        <v>2743</v>
      </c>
      <c r="C1860" s="37">
        <v>10932</v>
      </c>
    </row>
    <row r="1861" spans="1:3" ht="15" x14ac:dyDescent="0.2">
      <c r="A1861" s="81" t="s">
        <v>2744</v>
      </c>
      <c r="B1861" s="45" t="s">
        <v>2745</v>
      </c>
      <c r="C1861" s="37">
        <v>1093</v>
      </c>
    </row>
    <row r="1862" spans="1:3" ht="15" x14ac:dyDescent="0.2">
      <c r="A1862" s="81" t="s">
        <v>2746</v>
      </c>
      <c r="B1862" s="45" t="s">
        <v>2747</v>
      </c>
      <c r="C1862" s="37">
        <v>74200</v>
      </c>
    </row>
    <row r="1863" spans="1:3" ht="15" x14ac:dyDescent="0.2">
      <c r="A1863" s="81" t="s">
        <v>2748</v>
      </c>
      <c r="B1863" s="45" t="s">
        <v>2749</v>
      </c>
      <c r="C1863" s="37">
        <v>53000</v>
      </c>
    </row>
    <row r="1864" spans="1:3" ht="15" x14ac:dyDescent="0.2">
      <c r="A1864" s="81" t="s">
        <v>2750</v>
      </c>
      <c r="B1864" s="45" t="s">
        <v>2751</v>
      </c>
      <c r="C1864" s="37">
        <v>875</v>
      </c>
    </row>
    <row r="1865" spans="1:3" ht="15" x14ac:dyDescent="0.2">
      <c r="A1865" s="81" t="s">
        <v>2752</v>
      </c>
      <c r="B1865" s="45" t="s">
        <v>2753</v>
      </c>
      <c r="C1865" s="37">
        <v>87450</v>
      </c>
    </row>
    <row r="1866" spans="1:3" ht="15" x14ac:dyDescent="0.2">
      <c r="A1866" s="81" t="s">
        <v>2754</v>
      </c>
      <c r="B1866" s="45" t="s">
        <v>2755</v>
      </c>
      <c r="C1866" s="37">
        <v>87450</v>
      </c>
    </row>
    <row r="1867" spans="1:3" ht="15" x14ac:dyDescent="0.2">
      <c r="A1867" s="81" t="s">
        <v>2756</v>
      </c>
      <c r="B1867" s="45" t="s">
        <v>2757</v>
      </c>
      <c r="C1867" s="37">
        <v>59029</v>
      </c>
    </row>
    <row r="1868" spans="1:3" ht="15" x14ac:dyDescent="0.2">
      <c r="A1868" s="185" t="s">
        <v>2758</v>
      </c>
      <c r="B1868" s="97" t="s">
        <v>2759</v>
      </c>
      <c r="C1868" s="37">
        <v>109313</v>
      </c>
    </row>
    <row r="1869" spans="1:3" ht="15" x14ac:dyDescent="0.2">
      <c r="A1869" s="185" t="s">
        <v>2760</v>
      </c>
      <c r="B1869" s="97" t="s">
        <v>2761</v>
      </c>
      <c r="C1869" s="37">
        <v>218625</v>
      </c>
    </row>
    <row r="1870" spans="1:3" ht="15" x14ac:dyDescent="0.2">
      <c r="A1870" s="186" t="s">
        <v>2762</v>
      </c>
      <c r="B1870" s="97" t="s">
        <v>2763</v>
      </c>
      <c r="C1870" s="37">
        <v>76518</v>
      </c>
    </row>
    <row r="1871" spans="1:3" ht="15" x14ac:dyDescent="0.2">
      <c r="A1871" s="185" t="s">
        <v>2764</v>
      </c>
      <c r="B1871" s="97" t="s">
        <v>2765</v>
      </c>
      <c r="C1871" s="37">
        <v>76518</v>
      </c>
    </row>
    <row r="1872" spans="1:3" ht="15" x14ac:dyDescent="0.2">
      <c r="A1872" s="185" t="s">
        <v>2766</v>
      </c>
      <c r="B1872" s="97" t="s">
        <v>2767</v>
      </c>
      <c r="C1872" s="37">
        <v>65588</v>
      </c>
    </row>
    <row r="1873" spans="1:3" ht="15" x14ac:dyDescent="0.2">
      <c r="A1873" s="43" t="s">
        <v>2768</v>
      </c>
      <c r="B1873" s="97" t="s">
        <v>2769</v>
      </c>
      <c r="C1873" s="37">
        <v>131175</v>
      </c>
    </row>
    <row r="1874" spans="1:3" ht="15" x14ac:dyDescent="0.2">
      <c r="A1874" s="336" t="s">
        <v>2770</v>
      </c>
      <c r="B1874" s="45" t="s">
        <v>2771</v>
      </c>
      <c r="C1874" s="37">
        <v>174900</v>
      </c>
    </row>
    <row r="1875" spans="1:3" ht="15" x14ac:dyDescent="0.2">
      <c r="A1875" s="337" t="s">
        <v>2772</v>
      </c>
      <c r="B1875" s="338" t="s">
        <v>2773</v>
      </c>
      <c r="C1875" s="187">
        <v>291500</v>
      </c>
    </row>
    <row r="1876" spans="1:3" ht="15" x14ac:dyDescent="0.2">
      <c r="A1876" s="308"/>
      <c r="B1876" s="252"/>
      <c r="C1876" s="63"/>
    </row>
    <row r="1877" spans="1:3" ht="15" x14ac:dyDescent="0.2">
      <c r="A1877" s="308"/>
      <c r="B1877" s="252"/>
      <c r="C1877" s="63"/>
    </row>
    <row r="1878" spans="1:3" ht="18.75" x14ac:dyDescent="0.25">
      <c r="A1878" s="360"/>
      <c r="B1878" s="360"/>
      <c r="C1878" s="188"/>
    </row>
    <row r="1879" spans="1:3" ht="15.75" x14ac:dyDescent="0.2">
      <c r="A1879" s="334"/>
      <c r="B1879" s="178"/>
      <c r="C1879" s="178"/>
    </row>
    <row r="1880" spans="1:3" ht="15.75" x14ac:dyDescent="0.2">
      <c r="A1880" s="334"/>
      <c r="B1880" s="178"/>
      <c r="C1880" s="178"/>
    </row>
    <row r="1881" spans="1:3" ht="15.75" x14ac:dyDescent="0.2">
      <c r="A1881" s="334"/>
      <c r="B1881" s="178"/>
      <c r="C1881" s="178"/>
    </row>
    <row r="1882" spans="1:3" ht="15.75" x14ac:dyDescent="0.2">
      <c r="A1882" s="334"/>
      <c r="B1882" s="178"/>
      <c r="C1882" s="178"/>
    </row>
    <row r="1883" spans="1:3" ht="15.75" x14ac:dyDescent="0.2">
      <c r="A1883" s="334"/>
      <c r="B1883" s="178"/>
      <c r="C1883" s="178"/>
    </row>
    <row r="1884" spans="1:3" ht="15.75" x14ac:dyDescent="0.2">
      <c r="A1884" s="334"/>
      <c r="B1884" s="178"/>
      <c r="C1884" s="178"/>
    </row>
    <row r="1885" spans="1:3" ht="15.75" x14ac:dyDescent="0.2">
      <c r="A1885" s="334"/>
      <c r="B1885" s="178"/>
      <c r="C1885" s="178"/>
    </row>
    <row r="1886" spans="1:3" ht="15.75" x14ac:dyDescent="0.2">
      <c r="A1886" s="334"/>
      <c r="B1886" s="178"/>
      <c r="C1886" s="178"/>
    </row>
    <row r="1887" spans="1:3" ht="15.75" x14ac:dyDescent="0.2">
      <c r="A1887" s="334"/>
      <c r="B1887" s="178"/>
      <c r="C1887" s="178"/>
    </row>
    <row r="1888" spans="1:3" ht="15.75" x14ac:dyDescent="0.2">
      <c r="A1888" s="334"/>
      <c r="B1888" s="178"/>
      <c r="C1888" s="178"/>
    </row>
    <row r="1889" spans="1:3" ht="15.75" x14ac:dyDescent="0.2">
      <c r="A1889" s="334"/>
      <c r="B1889" s="178"/>
      <c r="C1889" s="178"/>
    </row>
    <row r="1890" spans="1:3" ht="15.75" x14ac:dyDescent="0.2">
      <c r="A1890" s="334"/>
      <c r="B1890" s="178"/>
      <c r="C1890" s="178"/>
    </row>
    <row r="1891" spans="1:3" ht="15.75" x14ac:dyDescent="0.2">
      <c r="A1891" s="334"/>
      <c r="B1891" s="178"/>
      <c r="C1891" s="178"/>
    </row>
    <row r="1892" spans="1:3" ht="15.75" x14ac:dyDescent="0.2">
      <c r="A1892" s="334"/>
      <c r="B1892" s="178"/>
      <c r="C1892" s="178"/>
    </row>
    <row r="1893" spans="1:3" ht="15.75" x14ac:dyDescent="0.2">
      <c r="A1893" s="334"/>
      <c r="B1893" s="178"/>
      <c r="C1893" s="178"/>
    </row>
    <row r="1894" spans="1:3" ht="15.75" x14ac:dyDescent="0.2">
      <c r="A1894" s="334"/>
      <c r="B1894" s="178"/>
      <c r="C1894" s="178"/>
    </row>
    <row r="1895" spans="1:3" x14ac:dyDescent="0.2">
      <c r="A1895" s="227" t="s">
        <v>0</v>
      </c>
      <c r="B1895" s="228" t="s">
        <v>1</v>
      </c>
      <c r="C1895" s="10"/>
    </row>
    <row r="1896" spans="1:3" ht="37.5" x14ac:dyDescent="0.25">
      <c r="A1896" s="335"/>
      <c r="B1896" s="11" t="s">
        <v>2774</v>
      </c>
      <c r="C1896" s="189"/>
    </row>
    <row r="1897" spans="1:3" ht="25.5" x14ac:dyDescent="0.2">
      <c r="A1897" s="180" t="s">
        <v>2775</v>
      </c>
      <c r="B1897" s="181" t="s">
        <v>2776</v>
      </c>
      <c r="C1897" s="104">
        <v>2285</v>
      </c>
    </row>
    <row r="1898" spans="1:3" ht="25.5" x14ac:dyDescent="0.2">
      <c r="A1898" s="95" t="s">
        <v>2777</v>
      </c>
      <c r="B1898" s="142" t="s">
        <v>2778</v>
      </c>
      <c r="C1898" s="105">
        <v>2112</v>
      </c>
    </row>
    <row r="1899" spans="1:3" ht="25.5" x14ac:dyDescent="0.2">
      <c r="A1899" s="95" t="s">
        <v>2779</v>
      </c>
      <c r="B1899" s="142" t="s">
        <v>2780</v>
      </c>
      <c r="C1899" s="105">
        <v>1821</v>
      </c>
    </row>
    <row r="1900" spans="1:3" ht="15" x14ac:dyDescent="0.2">
      <c r="A1900" s="95" t="s">
        <v>2781</v>
      </c>
      <c r="B1900" s="142" t="s">
        <v>2782</v>
      </c>
      <c r="C1900" s="105">
        <v>378</v>
      </c>
    </row>
    <row r="1901" spans="1:3" ht="15" x14ac:dyDescent="0.2">
      <c r="A1901" s="134" t="s">
        <v>2783</v>
      </c>
      <c r="B1901" s="85" t="s">
        <v>2784</v>
      </c>
      <c r="C1901" s="105">
        <v>1531</v>
      </c>
    </row>
    <row r="1902" spans="1:3" ht="25.5" x14ac:dyDescent="0.2">
      <c r="A1902" s="134" t="s">
        <v>2785</v>
      </c>
      <c r="B1902" s="85" t="s">
        <v>2786</v>
      </c>
      <c r="C1902" s="105">
        <v>2197</v>
      </c>
    </row>
    <row r="1903" spans="1:3" ht="25.5" x14ac:dyDescent="0.2">
      <c r="A1903" s="134" t="s">
        <v>2787</v>
      </c>
      <c r="B1903" s="142" t="s">
        <v>2788</v>
      </c>
      <c r="C1903" s="78">
        <v>2503</v>
      </c>
    </row>
    <row r="1904" spans="1:3" ht="15" x14ac:dyDescent="0.2">
      <c r="A1904" s="339" t="s">
        <v>2789</v>
      </c>
      <c r="B1904" s="45" t="s">
        <v>2790</v>
      </c>
      <c r="C1904" s="60">
        <v>1144</v>
      </c>
    </row>
    <row r="1905" spans="1:3" ht="38.25" x14ac:dyDescent="0.2">
      <c r="A1905" s="340" t="s">
        <v>2791</v>
      </c>
      <c r="B1905" s="45" t="s">
        <v>2792</v>
      </c>
      <c r="C1905" s="60">
        <v>2329</v>
      </c>
    </row>
    <row r="1906" spans="1:3" ht="25.5" x14ac:dyDescent="0.2">
      <c r="A1906" s="340" t="s">
        <v>2793</v>
      </c>
      <c r="B1906" s="45" t="s">
        <v>2794</v>
      </c>
      <c r="C1906" s="60">
        <v>2038</v>
      </c>
    </row>
    <row r="1907" spans="1:3" ht="25.5" x14ac:dyDescent="0.2">
      <c r="A1907" s="341" t="s">
        <v>2795</v>
      </c>
      <c r="B1907" s="272" t="s">
        <v>2796</v>
      </c>
      <c r="C1907" s="62">
        <v>994</v>
      </c>
    </row>
    <row r="1908" spans="1:3" ht="15" x14ac:dyDescent="0.2">
      <c r="A1908" s="334"/>
      <c r="B1908" s="198"/>
      <c r="C1908" s="63"/>
    </row>
    <row r="1909" spans="1:3" ht="15" x14ac:dyDescent="0.2">
      <c r="A1909" s="334"/>
      <c r="B1909" s="198"/>
      <c r="C1909" s="63"/>
    </row>
    <row r="1910" spans="1:3" ht="15" x14ac:dyDescent="0.2">
      <c r="A1910" s="334"/>
      <c r="B1910" s="198"/>
      <c r="C1910" s="63"/>
    </row>
    <row r="1911" spans="1:3" ht="15" x14ac:dyDescent="0.2">
      <c r="A1911" s="334"/>
      <c r="B1911" s="198"/>
      <c r="C1911" s="63"/>
    </row>
    <row r="1912" spans="1:3" ht="15" x14ac:dyDescent="0.2">
      <c r="A1912" s="334"/>
      <c r="B1912" s="198"/>
      <c r="C1912" s="63"/>
    </row>
    <row r="1913" spans="1:3" ht="15" x14ac:dyDescent="0.2">
      <c r="A1913" s="334"/>
      <c r="B1913" s="198"/>
      <c r="C1913" s="63"/>
    </row>
    <row r="1914" spans="1:3" ht="15" x14ac:dyDescent="0.2">
      <c r="A1914" s="334"/>
      <c r="B1914" s="198"/>
      <c r="C1914" s="63"/>
    </row>
    <row r="1915" spans="1:3" ht="15" x14ac:dyDescent="0.2">
      <c r="A1915" s="334"/>
      <c r="B1915" s="198"/>
      <c r="C1915" s="63"/>
    </row>
    <row r="1916" spans="1:3" ht="15" x14ac:dyDescent="0.2">
      <c r="A1916" s="334"/>
      <c r="B1916" s="198"/>
      <c r="C1916" s="63"/>
    </row>
    <row r="1917" spans="1:3" ht="15" x14ac:dyDescent="0.2">
      <c r="A1917" s="334"/>
      <c r="B1917" s="198"/>
      <c r="C1917" s="63"/>
    </row>
    <row r="1918" spans="1:3" ht="15" x14ac:dyDescent="0.2">
      <c r="A1918" s="334"/>
      <c r="B1918" s="198"/>
      <c r="C1918" s="63"/>
    </row>
    <row r="1919" spans="1:3" ht="15" x14ac:dyDescent="0.2">
      <c r="A1919" s="334"/>
      <c r="B1919" s="198"/>
      <c r="C1919" s="63"/>
    </row>
    <row r="1920" spans="1:3" ht="15" x14ac:dyDescent="0.2">
      <c r="A1920" s="334"/>
      <c r="B1920" s="198"/>
      <c r="C1920" s="63"/>
    </row>
    <row r="1921" spans="1:3" ht="15" x14ac:dyDescent="0.2">
      <c r="A1921" s="334"/>
      <c r="B1921" s="198"/>
      <c r="C1921" s="63"/>
    </row>
    <row r="1922" spans="1:3" ht="15" x14ac:dyDescent="0.2">
      <c r="A1922" s="334"/>
      <c r="B1922" s="198"/>
      <c r="C1922" s="63"/>
    </row>
    <row r="1923" spans="1:3" ht="15" x14ac:dyDescent="0.2">
      <c r="A1923" s="334"/>
      <c r="B1923" s="198"/>
      <c r="C1923" s="63"/>
    </row>
    <row r="1924" spans="1:3" ht="15" x14ac:dyDescent="0.2">
      <c r="A1924" s="334"/>
      <c r="B1924" s="198"/>
      <c r="C1924" s="63"/>
    </row>
    <row r="1925" spans="1:3" ht="15" x14ac:dyDescent="0.2">
      <c r="A1925" s="334"/>
      <c r="B1925" s="198"/>
      <c r="C1925" s="63"/>
    </row>
    <row r="1926" spans="1:3" ht="15" x14ac:dyDescent="0.2">
      <c r="A1926" s="334"/>
      <c r="B1926" s="198"/>
      <c r="C1926" s="63"/>
    </row>
    <row r="1927" spans="1:3" ht="15" x14ac:dyDescent="0.2">
      <c r="A1927" s="334"/>
      <c r="B1927" s="198"/>
      <c r="C1927" s="63"/>
    </row>
    <row r="1928" spans="1:3" ht="15" x14ac:dyDescent="0.2">
      <c r="A1928" s="334"/>
      <c r="B1928" s="198"/>
      <c r="C1928" s="63"/>
    </row>
    <row r="1929" spans="1:3" ht="15" x14ac:dyDescent="0.2">
      <c r="A1929" s="334"/>
      <c r="B1929" s="198"/>
      <c r="C1929" s="63"/>
    </row>
    <row r="1930" spans="1:3" ht="15" x14ac:dyDescent="0.2">
      <c r="A1930" s="334"/>
      <c r="B1930" s="198"/>
      <c r="C1930" s="63"/>
    </row>
    <row r="1931" spans="1:3" ht="15" x14ac:dyDescent="0.2">
      <c r="A1931" s="334"/>
      <c r="B1931" s="198"/>
      <c r="C1931" s="63"/>
    </row>
    <row r="1932" spans="1:3" ht="15" x14ac:dyDescent="0.2">
      <c r="A1932" s="334"/>
      <c r="B1932" s="198"/>
      <c r="C1932" s="63"/>
    </row>
    <row r="1933" spans="1:3" ht="15" x14ac:dyDescent="0.2">
      <c r="A1933" s="334"/>
      <c r="B1933" s="198"/>
      <c r="C1933" s="63"/>
    </row>
    <row r="1934" spans="1:3" ht="15" x14ac:dyDescent="0.2">
      <c r="A1934" s="334"/>
      <c r="B1934" s="198"/>
      <c r="C1934" s="63"/>
    </row>
    <row r="1935" spans="1:3" ht="15" x14ac:dyDescent="0.2">
      <c r="A1935" s="334"/>
      <c r="B1935" s="198"/>
      <c r="C1935" s="63"/>
    </row>
    <row r="1936" spans="1:3" ht="15" x14ac:dyDescent="0.2">
      <c r="A1936" s="334"/>
      <c r="B1936" s="198"/>
      <c r="C1936" s="63"/>
    </row>
    <row r="1937" spans="1:3" ht="15" x14ac:dyDescent="0.2">
      <c r="A1937" s="334"/>
      <c r="B1937" s="198"/>
      <c r="C1937" s="63"/>
    </row>
    <row r="1938" spans="1:3" ht="15" x14ac:dyDescent="0.2">
      <c r="A1938" s="334"/>
      <c r="B1938" s="198"/>
      <c r="C1938" s="63"/>
    </row>
    <row r="1939" spans="1:3" ht="15" x14ac:dyDescent="0.2">
      <c r="A1939" s="334"/>
      <c r="B1939" s="198"/>
      <c r="C1939" s="63"/>
    </row>
    <row r="1940" spans="1:3" ht="15" x14ac:dyDescent="0.2">
      <c r="A1940" s="334"/>
      <c r="B1940" s="198"/>
      <c r="C1940" s="63"/>
    </row>
    <row r="1941" spans="1:3" ht="15" x14ac:dyDescent="0.2">
      <c r="A1941" s="334"/>
      <c r="B1941" s="198"/>
      <c r="C1941" s="63"/>
    </row>
    <row r="1942" spans="1:3" x14ac:dyDescent="0.2">
      <c r="A1942" s="227" t="s">
        <v>0</v>
      </c>
      <c r="B1942" s="228" t="s">
        <v>1</v>
      </c>
      <c r="C1942" s="10"/>
    </row>
    <row r="1943" spans="1:3" ht="18.75" x14ac:dyDescent="0.3">
      <c r="A1943" s="342"/>
      <c r="B1943" s="343" t="s">
        <v>2797</v>
      </c>
      <c r="C1943" s="190"/>
    </row>
    <row r="1944" spans="1:3" ht="25.5" x14ac:dyDescent="0.2">
      <c r="A1944" s="339" t="s">
        <v>2798</v>
      </c>
      <c r="B1944" s="45" t="s">
        <v>2799</v>
      </c>
      <c r="C1944" s="78">
        <v>1696</v>
      </c>
    </row>
    <row r="1945" spans="1:3" ht="25.5" x14ac:dyDescent="0.2">
      <c r="A1945" s="339" t="s">
        <v>2800</v>
      </c>
      <c r="B1945" s="45" t="s">
        <v>2801</v>
      </c>
      <c r="C1945" s="78">
        <v>2385</v>
      </c>
    </row>
    <row r="1946" spans="1:3" ht="25.5" x14ac:dyDescent="0.2">
      <c r="A1946" s="339" t="s">
        <v>2802</v>
      </c>
      <c r="B1946" s="45" t="s">
        <v>2803</v>
      </c>
      <c r="C1946" s="78">
        <v>1166</v>
      </c>
    </row>
    <row r="1947" spans="1:3" ht="25.5" x14ac:dyDescent="0.2">
      <c r="A1947" s="339" t="s">
        <v>2804</v>
      </c>
      <c r="B1947" s="45" t="s">
        <v>2805</v>
      </c>
      <c r="C1947" s="78">
        <v>1696</v>
      </c>
    </row>
    <row r="1948" spans="1:3" ht="15" x14ac:dyDescent="0.2">
      <c r="A1948" s="339"/>
      <c r="B1948" s="344"/>
      <c r="C1948" s="78"/>
    </row>
    <row r="1949" spans="1:3" ht="25.5" x14ac:dyDescent="0.2">
      <c r="A1949" s="339" t="s">
        <v>2806</v>
      </c>
      <c r="B1949" s="45" t="s">
        <v>2807</v>
      </c>
      <c r="C1949" s="78">
        <v>2067</v>
      </c>
    </row>
    <row r="1950" spans="1:3" ht="25.5" x14ac:dyDescent="0.2">
      <c r="A1950" s="339" t="s">
        <v>2808</v>
      </c>
      <c r="B1950" s="45" t="s">
        <v>2809</v>
      </c>
      <c r="C1950" s="78">
        <v>2756</v>
      </c>
    </row>
    <row r="1951" spans="1:3" ht="25.5" x14ac:dyDescent="0.2">
      <c r="A1951" s="339" t="s">
        <v>2810</v>
      </c>
      <c r="B1951" s="45" t="s">
        <v>2811</v>
      </c>
      <c r="C1951" s="78">
        <v>1537</v>
      </c>
    </row>
    <row r="1952" spans="1:3" ht="25.5" x14ac:dyDescent="0.2">
      <c r="A1952" s="339" t="s">
        <v>2812</v>
      </c>
      <c r="B1952" s="45" t="s">
        <v>2813</v>
      </c>
      <c r="C1952" s="78">
        <v>2067</v>
      </c>
    </row>
    <row r="1953" spans="1:3" ht="25.5" x14ac:dyDescent="0.2">
      <c r="A1953" s="339" t="s">
        <v>2814</v>
      </c>
      <c r="B1953" s="45" t="s">
        <v>2815</v>
      </c>
      <c r="C1953" s="78">
        <v>1060</v>
      </c>
    </row>
    <row r="1954" spans="1:3" x14ac:dyDescent="0.2">
      <c r="A1954" s="191"/>
      <c r="B1954" s="192"/>
      <c r="C1954" s="345"/>
    </row>
    <row r="1955" spans="1:3" ht="15" x14ac:dyDescent="0.2">
      <c r="A1955" s="193"/>
      <c r="B1955" s="194"/>
      <c r="C1955" s="39"/>
    </row>
    <row r="1956" spans="1:3" ht="15" x14ac:dyDescent="0.2">
      <c r="A1956" s="193"/>
      <c r="B1956" s="194"/>
      <c r="C1956" s="39"/>
    </row>
    <row r="1957" spans="1:3" ht="15" x14ac:dyDescent="0.2">
      <c r="A1957" s="193"/>
      <c r="B1957" s="194"/>
      <c r="C1957" s="39"/>
    </row>
    <row r="1958" spans="1:3" ht="15" x14ac:dyDescent="0.2">
      <c r="A1958" s="193"/>
      <c r="B1958" s="194"/>
      <c r="C1958" s="39"/>
    </row>
    <row r="1959" spans="1:3" ht="15" x14ac:dyDescent="0.2">
      <c r="A1959" s="193"/>
      <c r="B1959" s="194"/>
      <c r="C1959" s="39"/>
    </row>
    <row r="1960" spans="1:3" ht="15" x14ac:dyDescent="0.2">
      <c r="A1960" s="193"/>
      <c r="B1960" s="194"/>
      <c r="C1960" s="39"/>
    </row>
    <row r="1961" spans="1:3" ht="15" x14ac:dyDescent="0.2">
      <c r="A1961" s="193"/>
      <c r="B1961" s="194"/>
      <c r="C1961" s="39"/>
    </row>
    <row r="1962" spans="1:3" ht="15" x14ac:dyDescent="0.2">
      <c r="A1962" s="193"/>
      <c r="B1962" s="194"/>
      <c r="C1962" s="39"/>
    </row>
    <row r="1963" spans="1:3" ht="15" x14ac:dyDescent="0.2">
      <c r="A1963" s="193"/>
      <c r="B1963" s="194"/>
      <c r="C1963" s="39"/>
    </row>
    <row r="1964" spans="1:3" ht="15" x14ac:dyDescent="0.2">
      <c r="A1964" s="334"/>
      <c r="B1964" s="198"/>
      <c r="C1964" s="63"/>
    </row>
    <row r="1965" spans="1:3" ht="18.75" x14ac:dyDescent="0.3">
      <c r="A1965" s="346"/>
      <c r="B1965" s="188"/>
      <c r="C1965" s="188"/>
    </row>
    <row r="1966" spans="1:3" ht="15.75" x14ac:dyDescent="0.25">
      <c r="A1966" s="361"/>
      <c r="B1966" s="362"/>
      <c r="C1966" s="195"/>
    </row>
    <row r="1967" spans="1:3" ht="15.75" x14ac:dyDescent="0.25">
      <c r="A1967" s="347"/>
      <c r="B1967" s="348"/>
      <c r="C1967" s="178"/>
    </row>
    <row r="1968" spans="1:3" ht="15.75" x14ac:dyDescent="0.2">
      <c r="A1968" s="334"/>
      <c r="B1968" s="178"/>
      <c r="C1968" s="178"/>
    </row>
    <row r="1969" spans="1:3" ht="15.75" x14ac:dyDescent="0.2">
      <c r="A1969" s="334"/>
      <c r="B1969" s="178"/>
      <c r="C1969" s="178"/>
    </row>
    <row r="1970" spans="1:3" ht="15.75" x14ac:dyDescent="0.2">
      <c r="A1970" s="334"/>
      <c r="B1970" s="178"/>
      <c r="C1970" s="178"/>
    </row>
    <row r="1971" spans="1:3" ht="15.75" x14ac:dyDescent="0.2">
      <c r="A1971" s="334"/>
      <c r="B1971" s="178"/>
      <c r="C1971" s="178"/>
    </row>
    <row r="1972" spans="1:3" ht="15.75" x14ac:dyDescent="0.2">
      <c r="A1972" s="334"/>
      <c r="B1972" s="178"/>
      <c r="C1972" s="178"/>
    </row>
    <row r="1973" spans="1:3" ht="15.75" x14ac:dyDescent="0.2">
      <c r="A1973" s="334"/>
      <c r="B1973" s="178"/>
      <c r="C1973" s="178"/>
    </row>
    <row r="1974" spans="1:3" ht="15.75" x14ac:dyDescent="0.2">
      <c r="A1974" s="334"/>
      <c r="B1974" s="178"/>
      <c r="C1974" s="178"/>
    </row>
    <row r="1975" spans="1:3" ht="15.75" x14ac:dyDescent="0.2">
      <c r="A1975" s="334"/>
      <c r="B1975" s="178"/>
      <c r="C1975" s="178"/>
    </row>
    <row r="1976" spans="1:3" ht="15.75" x14ac:dyDescent="0.2">
      <c r="A1976" s="334"/>
      <c r="B1976" s="178"/>
      <c r="C1976" s="178"/>
    </row>
    <row r="1977" spans="1:3" ht="15.75" x14ac:dyDescent="0.2">
      <c r="A1977" s="334"/>
      <c r="B1977" s="178"/>
      <c r="C1977" s="178"/>
    </row>
    <row r="1978" spans="1:3" ht="15.75" x14ac:dyDescent="0.2">
      <c r="A1978" s="334"/>
      <c r="B1978" s="178"/>
      <c r="C1978" s="178"/>
    </row>
    <row r="1979" spans="1:3" ht="15.75" x14ac:dyDescent="0.2">
      <c r="A1979" s="334"/>
      <c r="B1979" s="178"/>
      <c r="C1979" s="178"/>
    </row>
    <row r="1980" spans="1:3" ht="15.75" x14ac:dyDescent="0.2">
      <c r="A1980" s="334"/>
      <c r="B1980" s="178"/>
      <c r="C1980" s="178"/>
    </row>
    <row r="1982" spans="1:3" x14ac:dyDescent="0.2">
      <c r="A1982" s="349"/>
      <c r="B1982" s="196"/>
      <c r="C1982" s="196"/>
    </row>
    <row r="1983" spans="1:3" ht="18.75" x14ac:dyDescent="0.3">
      <c r="A1983" s="350"/>
      <c r="B1983" s="197"/>
      <c r="C1983" s="197"/>
    </row>
    <row r="1984" spans="1:3" x14ac:dyDescent="0.2">
      <c r="A1984" s="334"/>
      <c r="B1984" s="198"/>
      <c r="C1984" s="198"/>
    </row>
    <row r="1985" spans="1:3" x14ac:dyDescent="0.2">
      <c r="A1985" s="334"/>
      <c r="B1985" s="198"/>
      <c r="C1985" s="198"/>
    </row>
    <row r="1986" spans="1:3" x14ac:dyDescent="0.2">
      <c r="A1986" s="334"/>
      <c r="B1986" s="198"/>
      <c r="C1986" s="198"/>
    </row>
    <row r="1987" spans="1:3" x14ac:dyDescent="0.2">
      <c r="A1987" s="334"/>
      <c r="B1987" s="198"/>
      <c r="C1987" s="198"/>
    </row>
    <row r="1988" spans="1:3" x14ac:dyDescent="0.2">
      <c r="A1988" s="334"/>
      <c r="B1988" s="198"/>
      <c r="C1988" s="198"/>
    </row>
    <row r="1989" spans="1:3" x14ac:dyDescent="0.2">
      <c r="A1989" s="334"/>
      <c r="B1989" s="198"/>
      <c r="C1989" s="198"/>
    </row>
    <row r="1990" spans="1:3" x14ac:dyDescent="0.2">
      <c r="A1990" s="334"/>
      <c r="B1990" s="198"/>
      <c r="C1990" s="198"/>
    </row>
    <row r="1991" spans="1:3" x14ac:dyDescent="0.2">
      <c r="A1991" s="334"/>
      <c r="B1991" s="198"/>
      <c r="C1991" s="198"/>
    </row>
    <row r="1992" spans="1:3" x14ac:dyDescent="0.2">
      <c r="A1992" s="334"/>
      <c r="B1992" s="198"/>
      <c r="C1992" s="198"/>
    </row>
    <row r="1993" spans="1:3" x14ac:dyDescent="0.2">
      <c r="A1993" s="334"/>
      <c r="B1993" s="198"/>
      <c r="C1993" s="198"/>
    </row>
    <row r="1994" spans="1:3" x14ac:dyDescent="0.2">
      <c r="A1994" s="334"/>
      <c r="B1994" s="198"/>
      <c r="C1994" s="198"/>
    </row>
    <row r="1995" spans="1:3" x14ac:dyDescent="0.2">
      <c r="A1995" s="334"/>
      <c r="B1995" s="198"/>
      <c r="C1995" s="198"/>
    </row>
  </sheetData>
  <sheetProtection autoFilter="0"/>
  <autoFilter ref="A2:D1963" xr:uid="{00000000-0009-0000-0000-000000000000}"/>
  <mergeCells count="2">
    <mergeCell ref="A1878:B1878"/>
    <mergeCell ref="A1966:B1966"/>
  </mergeCells>
  <conditionalFormatting sqref="A1464">
    <cfRule type="duplicateValues" dxfId="86" priority="6"/>
  </conditionalFormatting>
  <conditionalFormatting sqref="A1467">
    <cfRule type="duplicateValues" dxfId="85" priority="77"/>
  </conditionalFormatting>
  <conditionalFormatting sqref="A1468">
    <cfRule type="duplicateValues" dxfId="84" priority="76"/>
  </conditionalFormatting>
  <conditionalFormatting sqref="A1469">
    <cfRule type="duplicateValues" dxfId="83" priority="75"/>
  </conditionalFormatting>
  <conditionalFormatting sqref="A1470">
    <cfRule type="duplicateValues" dxfId="82" priority="74"/>
  </conditionalFormatting>
  <conditionalFormatting sqref="A1471">
    <cfRule type="duplicateValues" dxfId="81" priority="73"/>
  </conditionalFormatting>
  <conditionalFormatting sqref="A1472">
    <cfRule type="duplicateValues" dxfId="80" priority="72"/>
  </conditionalFormatting>
  <conditionalFormatting sqref="A1473">
    <cfRule type="duplicateValues" dxfId="79" priority="71"/>
  </conditionalFormatting>
  <conditionalFormatting sqref="A1474">
    <cfRule type="duplicateValues" dxfId="78" priority="70"/>
  </conditionalFormatting>
  <conditionalFormatting sqref="A1475">
    <cfRule type="duplicateValues" dxfId="77" priority="69"/>
  </conditionalFormatting>
  <conditionalFormatting sqref="A1476">
    <cfRule type="duplicateValues" dxfId="76" priority="68"/>
  </conditionalFormatting>
  <conditionalFormatting sqref="A1477">
    <cfRule type="duplicateValues" dxfId="75" priority="67"/>
  </conditionalFormatting>
  <conditionalFormatting sqref="A1478">
    <cfRule type="duplicateValues" dxfId="74" priority="50"/>
  </conditionalFormatting>
  <conditionalFormatting sqref="A1481">
    <cfRule type="duplicateValues" dxfId="73" priority="66"/>
  </conditionalFormatting>
  <conditionalFormatting sqref="A1482">
    <cfRule type="duplicateValues" dxfId="72" priority="65"/>
  </conditionalFormatting>
  <conditionalFormatting sqref="A1483">
    <cfRule type="duplicateValues" dxfId="71" priority="64"/>
  </conditionalFormatting>
  <conditionalFormatting sqref="A1484">
    <cfRule type="duplicateValues" dxfId="70" priority="63"/>
  </conditionalFormatting>
  <conditionalFormatting sqref="A1485">
    <cfRule type="duplicateValues" dxfId="69" priority="62"/>
  </conditionalFormatting>
  <conditionalFormatting sqref="A1486">
    <cfRule type="duplicateValues" dxfId="68" priority="61"/>
  </conditionalFormatting>
  <conditionalFormatting sqref="A1491">
    <cfRule type="duplicateValues" dxfId="67" priority="60"/>
  </conditionalFormatting>
  <conditionalFormatting sqref="A1501">
    <cfRule type="duplicateValues" dxfId="66" priority="59"/>
  </conditionalFormatting>
  <conditionalFormatting sqref="A1502">
    <cfRule type="duplicateValues" dxfId="65" priority="58"/>
  </conditionalFormatting>
  <conditionalFormatting sqref="A1503">
    <cfRule type="duplicateValues" dxfId="64" priority="57"/>
  </conditionalFormatting>
  <conditionalFormatting sqref="A1509">
    <cfRule type="duplicateValues" dxfId="63" priority="56"/>
  </conditionalFormatting>
  <conditionalFormatting sqref="A1510">
    <cfRule type="duplicateValues" dxfId="62" priority="55"/>
  </conditionalFormatting>
  <conditionalFormatting sqref="A1511">
    <cfRule type="duplicateValues" dxfId="61" priority="53"/>
  </conditionalFormatting>
  <conditionalFormatting sqref="A1512">
    <cfRule type="duplicateValues" dxfId="60" priority="54"/>
  </conditionalFormatting>
  <conditionalFormatting sqref="A1513:A1515">
    <cfRule type="duplicateValues" dxfId="59" priority="52"/>
  </conditionalFormatting>
  <conditionalFormatting sqref="A1516">
    <cfRule type="duplicateValues" dxfId="58" priority="51"/>
  </conditionalFormatting>
  <conditionalFormatting sqref="A1517:A1520">
    <cfRule type="duplicateValues" dxfId="57" priority="49"/>
  </conditionalFormatting>
  <conditionalFormatting sqref="A1521:A1524">
    <cfRule type="duplicateValues" dxfId="56" priority="48"/>
  </conditionalFormatting>
  <conditionalFormatting sqref="A1525">
    <cfRule type="duplicateValues" dxfId="55" priority="47"/>
  </conditionalFormatting>
  <conditionalFormatting sqref="A1526">
    <cfRule type="duplicateValues" dxfId="54" priority="46"/>
  </conditionalFormatting>
  <conditionalFormatting sqref="A1527">
    <cfRule type="duplicateValues" dxfId="53" priority="45"/>
  </conditionalFormatting>
  <conditionalFormatting sqref="A1528">
    <cfRule type="duplicateValues" dxfId="52" priority="44"/>
  </conditionalFormatting>
  <conditionalFormatting sqref="A1529:A1530">
    <cfRule type="duplicateValues" dxfId="51" priority="43"/>
  </conditionalFormatting>
  <conditionalFormatting sqref="A1531:A1534">
    <cfRule type="duplicateValues" dxfId="50" priority="42"/>
  </conditionalFormatting>
  <conditionalFormatting sqref="A1535">
    <cfRule type="duplicateValues" dxfId="49" priority="41"/>
  </conditionalFormatting>
  <conditionalFormatting sqref="A1539">
    <cfRule type="duplicateValues" dxfId="48" priority="40"/>
  </conditionalFormatting>
  <conditionalFormatting sqref="A1541">
    <cfRule type="duplicateValues" dxfId="47" priority="39"/>
  </conditionalFormatting>
  <conditionalFormatting sqref="A1542">
    <cfRule type="duplicateValues" dxfId="46" priority="38"/>
  </conditionalFormatting>
  <conditionalFormatting sqref="A1543">
    <cfRule type="duplicateValues" dxfId="45" priority="37"/>
  </conditionalFormatting>
  <conditionalFormatting sqref="A1544">
    <cfRule type="duplicateValues" dxfId="44" priority="36"/>
  </conditionalFormatting>
  <conditionalFormatting sqref="A1545">
    <cfRule type="duplicateValues" dxfId="43" priority="35"/>
  </conditionalFormatting>
  <conditionalFormatting sqref="A1546">
    <cfRule type="duplicateValues" dxfId="42" priority="34"/>
  </conditionalFormatting>
  <conditionalFormatting sqref="A1547">
    <cfRule type="duplicateValues" dxfId="41" priority="33"/>
  </conditionalFormatting>
  <conditionalFormatting sqref="A1548">
    <cfRule type="duplicateValues" dxfId="40" priority="32"/>
  </conditionalFormatting>
  <conditionalFormatting sqref="A1549">
    <cfRule type="duplicateValues" dxfId="39" priority="31"/>
  </conditionalFormatting>
  <conditionalFormatting sqref="A1550">
    <cfRule type="duplicateValues" dxfId="38" priority="30"/>
  </conditionalFormatting>
  <conditionalFormatting sqref="A1551">
    <cfRule type="duplicateValues" dxfId="37" priority="28"/>
  </conditionalFormatting>
  <conditionalFormatting sqref="A1552">
    <cfRule type="duplicateValues" dxfId="36" priority="29"/>
  </conditionalFormatting>
  <conditionalFormatting sqref="A1553">
    <cfRule type="duplicateValues" dxfId="35" priority="27"/>
  </conditionalFormatting>
  <conditionalFormatting sqref="A1554">
    <cfRule type="duplicateValues" dxfId="34" priority="26"/>
  </conditionalFormatting>
  <conditionalFormatting sqref="A1555">
    <cfRule type="duplicateValues" dxfId="33" priority="25"/>
  </conditionalFormatting>
  <conditionalFormatting sqref="A1556">
    <cfRule type="duplicateValues" dxfId="32" priority="24"/>
  </conditionalFormatting>
  <conditionalFormatting sqref="A1557:A1558">
    <cfRule type="duplicateValues" dxfId="31" priority="23"/>
  </conditionalFormatting>
  <conditionalFormatting sqref="A1559">
    <cfRule type="duplicateValues" dxfId="30" priority="22"/>
  </conditionalFormatting>
  <conditionalFormatting sqref="A1560:A1562">
    <cfRule type="duplicateValues" dxfId="29" priority="21"/>
  </conditionalFormatting>
  <conditionalFormatting sqref="A1563">
    <cfRule type="duplicateValues" dxfId="28" priority="20"/>
  </conditionalFormatting>
  <conditionalFormatting sqref="A1564">
    <cfRule type="duplicateValues" dxfId="27" priority="19"/>
  </conditionalFormatting>
  <conditionalFormatting sqref="A1565">
    <cfRule type="duplicateValues" dxfId="26" priority="78"/>
  </conditionalFormatting>
  <conditionalFormatting sqref="A1566:A1567">
    <cfRule type="duplicateValues" dxfId="25" priority="18"/>
  </conditionalFormatting>
  <conditionalFormatting sqref="A1569">
    <cfRule type="duplicateValues" dxfId="24" priority="17"/>
  </conditionalFormatting>
  <conditionalFormatting sqref="A1570">
    <cfRule type="duplicateValues" dxfId="23" priority="16"/>
  </conditionalFormatting>
  <conditionalFormatting sqref="A1574">
    <cfRule type="duplicateValues" dxfId="22" priority="15"/>
  </conditionalFormatting>
  <conditionalFormatting sqref="A1575">
    <cfRule type="duplicateValues" dxfId="21" priority="14"/>
  </conditionalFormatting>
  <conditionalFormatting sqref="A1578">
    <cfRule type="duplicateValues" dxfId="20" priority="7"/>
  </conditionalFormatting>
  <conditionalFormatting sqref="A1582:A1583">
    <cfRule type="duplicateValues" dxfId="19" priority="13"/>
  </conditionalFormatting>
  <conditionalFormatting sqref="A1584">
    <cfRule type="duplicateValues" dxfId="18" priority="12"/>
  </conditionalFormatting>
  <conditionalFormatting sqref="A1585">
    <cfRule type="duplicateValues" dxfId="17" priority="11"/>
  </conditionalFormatting>
  <conditionalFormatting sqref="A1587">
    <cfRule type="duplicateValues" dxfId="16" priority="10"/>
  </conditionalFormatting>
  <conditionalFormatting sqref="A1588">
    <cfRule type="duplicateValues" dxfId="15" priority="9"/>
  </conditionalFormatting>
  <conditionalFormatting sqref="A1589">
    <cfRule type="duplicateValues" dxfId="14" priority="8"/>
  </conditionalFormatting>
  <conditionalFormatting sqref="A1662">
    <cfRule type="duplicateValues" dxfId="13" priority="88"/>
  </conditionalFormatting>
  <conditionalFormatting sqref="A1676">
    <cfRule type="duplicateValues" dxfId="12" priority="86"/>
  </conditionalFormatting>
  <conditionalFormatting sqref="A1677">
    <cfRule type="duplicateValues" dxfId="11" priority="85"/>
  </conditionalFormatting>
  <conditionalFormatting sqref="A1678">
    <cfRule type="duplicateValues" dxfId="10" priority="84"/>
  </conditionalFormatting>
  <conditionalFormatting sqref="A1679">
    <cfRule type="duplicateValues" dxfId="9" priority="83"/>
  </conditionalFormatting>
  <conditionalFormatting sqref="A1680">
    <cfRule type="duplicateValues" dxfId="8" priority="82"/>
  </conditionalFormatting>
  <conditionalFormatting sqref="A1685">
    <cfRule type="duplicateValues" dxfId="7" priority="5"/>
  </conditionalFormatting>
  <conditionalFormatting sqref="A1686">
    <cfRule type="duplicateValues" dxfId="6" priority="2"/>
  </conditionalFormatting>
  <conditionalFormatting sqref="A1687">
    <cfRule type="duplicateValues" dxfId="5" priority="3"/>
  </conditionalFormatting>
  <conditionalFormatting sqref="A1688">
    <cfRule type="duplicateValues" dxfId="4" priority="4"/>
  </conditionalFormatting>
  <conditionalFormatting sqref="A1689">
    <cfRule type="duplicateValues" dxfId="3" priority="1"/>
  </conditionalFormatting>
  <conditionalFormatting sqref="B237">
    <cfRule type="duplicateValues" dxfId="2" priority="170"/>
    <cfRule type="duplicateValues" dxfId="1" priority="171"/>
    <cfRule type="duplicateValues" dxfId="0" priority="172"/>
  </conditionalFormatting>
  <pageMargins left="0.59055118110236204" right="0" top="0.196850393700787" bottom="0.3543307086614170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K20" sqref="K20"/>
    </sheetView>
  </sheetViews>
  <sheetFormatPr defaultColWidth="9" defaultRowHeight="12.75" x14ac:dyDescent="0.2"/>
  <cols>
    <col min="1" max="1" width="11.140625" customWidth="1"/>
    <col min="2" max="2" width="37.28515625" customWidth="1"/>
  </cols>
  <sheetData>
    <row r="1" spans="1:2" x14ac:dyDescent="0.2">
      <c r="A1" s="1"/>
      <c r="B1" s="2"/>
    </row>
    <row r="2" spans="1:2" ht="18.75" x14ac:dyDescent="0.2">
      <c r="A2" s="1"/>
      <c r="B2" s="3"/>
    </row>
    <row r="3" spans="1:2" x14ac:dyDescent="0.2">
      <c r="A3" s="4"/>
      <c r="B3" s="4"/>
    </row>
    <row r="4" spans="1:2" x14ac:dyDescent="0.2">
      <c r="A4" s="4"/>
      <c r="B4" s="4"/>
    </row>
    <row r="5" spans="1:2" x14ac:dyDescent="0.2">
      <c r="A5" s="4"/>
      <c r="B5" s="4"/>
    </row>
    <row r="6" spans="1:2" x14ac:dyDescent="0.2">
      <c r="A6" s="4"/>
      <c r="B6" s="4"/>
    </row>
    <row r="7" spans="1:2" x14ac:dyDescent="0.2">
      <c r="A7" s="4"/>
      <c r="B7" s="4"/>
    </row>
    <row r="8" spans="1:2" x14ac:dyDescent="0.2">
      <c r="A8" s="4"/>
      <c r="B8" s="4"/>
    </row>
    <row r="9" spans="1:2" x14ac:dyDescent="0.2">
      <c r="A9" s="5"/>
      <c r="B9" s="6"/>
    </row>
    <row r="10" spans="1:2" x14ac:dyDescent="0.2">
      <c r="A10" s="4"/>
      <c r="B10" s="4"/>
    </row>
    <row r="11" spans="1:2" x14ac:dyDescent="0.2">
      <c r="A11" s="4"/>
      <c r="B11" s="4"/>
    </row>
    <row r="12" spans="1:2" x14ac:dyDescent="0.2">
      <c r="A12" s="4"/>
      <c r="B12" s="4"/>
    </row>
    <row r="13" spans="1:2" x14ac:dyDescent="0.2">
      <c r="A13" s="4"/>
      <c r="B13" s="4"/>
    </row>
    <row r="14" spans="1:2" x14ac:dyDescent="0.2">
      <c r="A14" s="4"/>
      <c r="B14" s="4"/>
    </row>
    <row r="15" spans="1:2" x14ac:dyDescent="0.2">
      <c r="A15" s="4"/>
      <c r="B15" s="4"/>
    </row>
    <row r="16" spans="1:2" x14ac:dyDescent="0.2">
      <c r="A16" s="7"/>
      <c r="B16" s="4"/>
    </row>
    <row r="17" spans="1:2" x14ac:dyDescent="0.2">
      <c r="A17" s="4"/>
      <c r="B17" s="4"/>
    </row>
    <row r="18" spans="1:2" x14ac:dyDescent="0.2">
      <c r="A18" s="7"/>
      <c r="B18" s="4"/>
    </row>
    <row r="19" spans="1:2" x14ac:dyDescent="0.2">
      <c r="A19" s="4"/>
      <c r="B19" s="4"/>
    </row>
    <row r="20" spans="1:2" x14ac:dyDescent="0.2">
      <c r="A20" s="7"/>
      <c r="B20" s="4"/>
    </row>
    <row r="21" spans="1:2" x14ac:dyDescent="0.2">
      <c r="A21" s="7"/>
      <c r="B21" s="4"/>
    </row>
    <row r="22" spans="1:2" x14ac:dyDescent="0.2">
      <c r="A22" s="7"/>
      <c r="B22" s="4"/>
    </row>
    <row r="23" spans="1:2" x14ac:dyDescent="0.2">
      <c r="A23" s="7"/>
      <c r="B23" s="4"/>
    </row>
    <row r="24" spans="1:2" x14ac:dyDescent="0.2">
      <c r="A24" s="7"/>
      <c r="B24" s="4"/>
    </row>
    <row r="25" spans="1:2" x14ac:dyDescent="0.2">
      <c r="A25" s="4"/>
      <c r="B25" s="4"/>
    </row>
    <row r="26" spans="1:2" x14ac:dyDescent="0.2">
      <c r="A26" s="4"/>
      <c r="B26" s="4"/>
    </row>
    <row r="27" spans="1:2" x14ac:dyDescent="0.2">
      <c r="A27" s="4"/>
      <c r="B27" s="4"/>
    </row>
    <row r="28" spans="1:2" x14ac:dyDescent="0.2">
      <c r="A28" s="5"/>
      <c r="B28" s="6"/>
    </row>
    <row r="29" spans="1:2" x14ac:dyDescent="0.2">
      <c r="A29" s="4"/>
      <c r="B29" s="4"/>
    </row>
    <row r="30" spans="1:2" x14ac:dyDescent="0.2">
      <c r="A30" s="4"/>
      <c r="B30" s="4"/>
    </row>
    <row r="31" spans="1:2" x14ac:dyDescent="0.2">
      <c r="A31" s="4"/>
      <c r="B31" s="8"/>
    </row>
    <row r="32" spans="1:2" x14ac:dyDescent="0.2">
      <c r="A32" s="4"/>
      <c r="B32" s="4"/>
    </row>
    <row r="33" spans="1:2" x14ac:dyDescent="0.2">
      <c r="A33" s="4"/>
      <c r="B33" s="4"/>
    </row>
    <row r="34" spans="1:2" x14ac:dyDescent="0.2">
      <c r="A34" s="4"/>
      <c r="B34" s="4"/>
    </row>
    <row r="35" spans="1:2" x14ac:dyDescent="0.2">
      <c r="A35" s="7"/>
      <c r="B35" s="4"/>
    </row>
    <row r="36" spans="1:2" x14ac:dyDescent="0.2">
      <c r="A36" s="4"/>
      <c r="B36" s="4"/>
    </row>
    <row r="37" spans="1:2" x14ac:dyDescent="0.2">
      <c r="A37" s="4"/>
      <c r="B37" s="4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HOSP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</dc:creator>
  <cp:lastModifiedBy>User</cp:lastModifiedBy>
  <cp:lastPrinted>2024-04-01T09:34:06Z</cp:lastPrinted>
  <dcterms:created xsi:type="dcterms:W3CDTF">2009-12-11T10:22:00Z</dcterms:created>
  <dcterms:modified xsi:type="dcterms:W3CDTF">2024-04-04T06:03:10Z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A1E7672C0F4A44F2BC5B3E04F6702C76</vt:lpwstr>
  </property>
  <property fmtid="{D5CDD505-2E9C-101B-9397-08002B2CF9AE}" pid="3" name="KSOProductBuildVer">
    <vt:lpwstr>1049-12.2.0.13306</vt:lpwstr>
  </property>
</Properties>
</file>